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5E52DFA7-9A78-4499-BECE-F0C722976C04}" xr6:coauthVersionLast="45" xr6:coauthVersionMax="45" xr10:uidLastSave="{25BA8FAC-73DF-49B6-BBD0-A92BCB9E5D10}"/>
  <bookViews>
    <workbookView xWindow="0" yWindow="279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<sst xmlns="http://schemas.openxmlformats.org/spreadsheetml/2006/main" count="92" uniqueCount="84">
  <si>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</si>
  <si>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</si>
  <si>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</si>
  <si>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</si>
  <si>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</si>
  <si>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</si>
  <si>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</si>
  <si>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</si>
  <si>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</si>
  <si>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</si>
  <si>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</si>
  <si>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</si>
  <si>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</si>
  <si>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</si>
  <si>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</si>
  <si>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</si>
  <si>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</si>
  <si>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</si>
  <si>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</si>
  <si>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</si>
  <si>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</si>
  <si>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</si>
  <si>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</si>
  <si>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</si>
  <si>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</si>
  <si>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</si>
  <si>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</si>
  <si>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</si>
  <si>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</si>
  <si>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</si>
  <si>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</si>
  <si>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</si>
  <si>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</si>
  <si>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</si>
  <si>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</si>
  <si>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</si>
  <si>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</si>
  <si>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</si>
  <si>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</si>
  <si>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</si>
  <si>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</si>
  <si>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</si>
  <si>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</si>
  <si>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</si>
  <si>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</si>
  <si>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</si>
  <si>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</si>
  <si>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</si>
  <si>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</si>
  <si>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</si>
  <si>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</si>
  <si>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</si>
  <si>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</si>
  <si>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</si>
  <si>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</si>
  <si>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</si>
  <si>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</si>
  <si>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</si>
  <si>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</si>
  <si>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</si>
  <si>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</si>
  <si>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</si>
  <si>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</si>
  <si>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</si>
  <si>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</si>
  <si>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</si>
  <si>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</si>
  <si>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</si>
  <si>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</si>
  <si>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ASRock H410M-HDV 디앤디컴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</si>
  <si>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</si>
  <si>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</si>
  <si>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</si>
  <si>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>내장</t>
    <phoneticPr fontId="1" type="noConversion"/>
  </si>
  <si>
    <t>삼성전자 DDR4 8G PC4-21300 (정품)</t>
    <phoneticPr fontId="1" type="noConversion"/>
  </si>
  <si>
    <t>키보드 마우스 set</t>
    <phoneticPr fontId="1" type="noConversion"/>
  </si>
  <si>
    <t>//</t>
    <phoneticPr fontId="1" type="noConversion"/>
  </si>
  <si>
    <t>s/v</t>
    <phoneticPr fontId="1" type="noConversion"/>
  </si>
  <si>
    <t>모니터</t>
    <phoneticPr fontId="1" type="noConversion"/>
  </si>
  <si>
    <t>래안텍 24인치</t>
    <phoneticPr fontId="1" type="noConversion"/>
  </si>
  <si>
    <t>현수형</t>
    <phoneticPr fontId="1" type="noConversion"/>
  </si>
  <si>
    <t>010-5386-4396</t>
    <phoneticPr fontId="1" type="noConversion"/>
  </si>
  <si>
    <t>인텔정품쿨러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</si>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</sst>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="85" zoomScaleNormal="100" zoomScalePageLayoutView="85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80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44008</v>
      </c>
      <c r="C3" s="19" t="s">
        <v>51</v>
      </c>
      <c r="D3" s="25">
        <f ca="1">TODAY()</f>
        <v>44008</v>
      </c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103"/>
      <c r="B7" s="104"/>
      <c r="C7" s="59" t="s">
        <v>82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3"/>
      <c r="B9" s="104"/>
      <c r="C9" s="59" t="s">
        <v>74</v>
      </c>
      <c r="D9" s="60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3"/>
      <c r="B12" s="104"/>
      <c r="C12" s="59" t="s">
        <v>83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459000</v>
      </c>
      <c r="F20" s="61"/>
      <c r="G20" s="24">
        <v>3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1377000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78</v>
      </c>
      <c r="F24" s="6">
        <v>110000</v>
      </c>
      <c r="G24" s="3">
        <v>6</v>
      </c>
      <c r="H24" s="6">
        <f>F24*G24</f>
        <v>660000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75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76</v>
      </c>
      <c r="D26" s="49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77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660000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2037000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203700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2300000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2037000</v>
      </c>
    </row>
    <row r="5" spans="1:6">
      <c r="A5" t="s">
        <v>46</v>
      </c>
      <c r="B5">
        <f>B4*1.13</f>
        <v>2301810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2020-06-25T03:18:20Z</cp:lastPrinted>
  <dcterms:created xsi:type="dcterms:W3CDTF">2019-03-28T03:58:09Z</dcterms:created>
  <dcterms:modified xsi:type="dcterms:W3CDTF">2020-06-26T01:26:18Z</dcterms:modified>
</cp:coreProperties>
</file>