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D7FB602-4135-4EEE-99A3-12C74D976AE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<sst xmlns="http://schemas.openxmlformats.org/spreadsheetml/2006/main" count="96" uniqueCount="89">
  <si>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</si>
  <si>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</si>
  <si>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</si>
  <si>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</si>
  <si>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</si>
  <si>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</si>
  <si>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</si>
  <si>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</si>
  <si>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</si>
  <si>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</si>
  <si>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</si>
  <si>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</si>
  <si>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</si>
  <si>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</si>
  <si>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</si>
  <si>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</si>
  <si>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</si>
  <si>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</si>
  <si>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</si>
  <si>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</si>
  <si>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</si>
  <si>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</si>
  <si>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</si>
  <si>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</si>
  <si>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</si>
  <si>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</si>
  <si>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</si>
  <si>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</si>
  <si>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</si>
  <si>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</si>
  <si>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</si>
  <si>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</si>
  <si>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</si>
  <si>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</si>
  <si>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</si>
  <si>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</si>
  <si>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</si>
  <si>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</si>
  <si>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</si>
  <si>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</si>
  <si>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</si>
  <si>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</si>
  <si>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</si>
  <si>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</si>
  <si>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</si>
  <si>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</si>
  <si>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</si>
  <si>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</si>
  <si>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</si>
  <si>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</si>
  <si>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</si>
  <si>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</si>
  <si>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</si>
  <si>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</si>
  <si>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</si>
  <si>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</si>
  <si>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</si>
  <si>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</si>
  <si>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</si>
  <si>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</si>
  <si>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</si>
  <si>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</si>
  <si>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</si>
  <si>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</si>
  <si>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</si>
  <si>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</si>
  <si>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</si>
  <si>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</si>
  <si>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</si>
  <si>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</si>
  <si>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IPLEX Typhoon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</si>
  <si>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</si>
  <si>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</si>
  <si>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</si>
  <si>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Blue 3D SSD (500GB)</t>
    <phoneticPr fontId="1" type="noConversion"/>
  </si>
  <si>
    <t>마이크로닉스 Master M60 메쉬</t>
    <phoneticPr fontId="1" type="noConversion"/>
  </si>
  <si>
    <t>마이크로닉스 Classic II 700W</t>
    <phoneticPr fontId="1" type="noConversion"/>
  </si>
  <si>
    <t>BIT-M (비트엠) X270QG 커브드144 HDR 무결점</t>
    <phoneticPr fontId="1" type="noConversion"/>
  </si>
  <si>
    <t>AMD 라이젠 5 3600 (마티스) (정품)</t>
    <phoneticPr fontId="1" type="noConversion"/>
  </si>
  <si>
    <t>5mm 고급 게이밍 장패드</t>
    <phoneticPr fontId="1" type="noConversion"/>
  </si>
  <si>
    <t>필립스 G614 갈축 손목받침대 포함</t>
    <phoneticPr fontId="1" type="noConversion"/>
  </si>
  <si>
    <t xml:space="preserve"> ABKO(앱코) N550 ENC 가상 7.1 RGB 진동</t>
    <phoneticPr fontId="1" type="noConversion"/>
  </si>
  <si>
    <t>E-3LUE TAZER 게이밍 마우스</t>
    <phoneticPr fontId="1" type="noConversion"/>
  </si>
  <si>
    <t>케이블</t>
    <phoneticPr fontId="1" type="noConversion"/>
  </si>
  <si>
    <t>헤드셋 변환 케이블</t>
    <phoneticPr fontId="1" type="noConversion"/>
  </si>
  <si>
    <t>이어폰</t>
    <phoneticPr fontId="1" type="noConversion"/>
  </si>
  <si>
    <t>U36 스테레오 이엎폰</t>
    <phoneticPr fontId="1" type="noConversion"/>
  </si>
  <si>
    <t>가격조정금</t>
    <phoneticPr fontId="1" type="noConversion"/>
  </si>
  <si>
    <t>김성복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</si>
</sst>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88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>
        <v>1092316808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43926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30</v>
      </c>
      <c r="B6" s="56"/>
      <c r="C6" s="63" t="s">
        <v>78</v>
      </c>
      <c r="D6" s="6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1315000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1315000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77</v>
      </c>
      <c r="D24" s="88"/>
      <c r="E24" s="5" t="s">
        <v>21</v>
      </c>
      <c r="F24" s="6">
        <v>285000</v>
      </c>
      <c r="G24" s="3">
        <v>1</v>
      </c>
      <c r="H24" s="6">
        <f>F24*G24</f>
        <v>285000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68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9"/>
      <c r="B26" s="80"/>
      <c r="C26" s="106" t="s">
        <v>82</v>
      </c>
      <c r="D26" s="88"/>
      <c r="E26" s="5" t="s">
        <v>29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9"/>
      <c r="B27" s="80"/>
      <c r="C27" s="107" t="s">
        <v>79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81</v>
      </c>
      <c r="D28" s="108"/>
      <c r="E28" s="5" t="s">
        <v>27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9"/>
      <c r="B29" s="80"/>
      <c r="C29" s="107" t="s">
        <v>84</v>
      </c>
      <c r="D29" s="108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7" t="s">
        <v>86</v>
      </c>
      <c r="D30" s="108"/>
      <c r="E30" s="5" t="s">
        <v>85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1705000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/>
      <c r="D36" s="84"/>
      <c r="E36" s="8" t="s">
        <v>22</v>
      </c>
      <c r="F36" s="65">
        <f>F35*1.1-F35</f>
        <v>170500.00000000023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69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 t="s">
        <v>87</v>
      </c>
      <c r="F38" s="69">
        <v>5000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1700000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1705000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2020-04-05T02:16:54Z</dcterms:modified>
</cp:coreProperties>
</file>