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소모품다드림\"/>
    </mc:Choice>
  </mc:AlternateContent>
  <bookViews>
    <workbookView xWindow="0" yWindow="0" windowWidth="14712" windowHeight="556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1" l="1"/>
</calcChain>
</file>

<file path=xl/sharedStrings.xml><?xml version="1.0" encoding="utf-8"?>
<sst xmlns="http://schemas.openxmlformats.org/spreadsheetml/2006/main" count="5" uniqueCount="5">
  <si>
    <t>소모품 다드림 일별 판매실적</t>
    <phoneticPr fontId="1" type="noConversion"/>
  </si>
  <si>
    <t>정기휴무</t>
    <phoneticPr fontId="1" type="noConversion"/>
  </si>
  <si>
    <t>정기휴무</t>
    <phoneticPr fontId="1" type="noConversion"/>
  </si>
  <si>
    <t>9월 순수익</t>
    <phoneticPr fontId="1" type="noConversion"/>
  </si>
  <si>
    <t>추석연휴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</si>
</sst>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₩&quot;* #,##0_-;\-&quot;₩&quot;* #,##0_-;_-&quot;₩&quot;* &quot;-&quot;_-;_-@_-"/>
    <numFmt numFmtId="176" formatCode="[$-F800]dddd\,\ mmmm\ dd\,\ yyyy"/>
  </numFmts>
  <fonts count="6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2" fontId="5" fillId="0" borderId="0" xfId="0" applyNumberFormat="1" applyFont="1" applyAlignment="1">
      <alignment horizontal="center" vertical="center"/>
    </xf>
    <xf numFmtId="42" fontId="4" fillId="0" borderId="0" xfId="0" applyNumberFormat="1" applyFont="1" applyAlignment="1">
      <alignment horizontal="center" vertical="center"/>
    </xf>
    <xf numFmtId="42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2" fontId="2" fillId="0" borderId="0" xfId="0" applyNumberFormat="1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/>
              <a:t>9</a:t>
            </a:r>
            <a:r>
              <a:rPr lang="ko-KR" altLang="en-US"/>
              <a:t>월 소모품다드림 실적</a:t>
            </a:r>
            <a:endParaRPr lang="en-US" altLang="ko-K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Sheet1!$A$2:$A$31</c:f>
              <c:numCache>
                <c:formatCode>[$-F800]dddd\,\ mmmm\ dd\,\ yyyy</c:formatCode>
                <c:ptCount val="30"/>
                <c:pt idx="0">
                  <c:v>44075</c:v>
                </c:pt>
                <c:pt idx="1">
                  <c:v>44076</c:v>
                </c:pt>
                <c:pt idx="2">
                  <c:v>44077</c:v>
                </c:pt>
                <c:pt idx="3">
                  <c:v>44078</c:v>
                </c:pt>
                <c:pt idx="4">
                  <c:v>44079</c:v>
                </c:pt>
                <c:pt idx="5">
                  <c:v>44080</c:v>
                </c:pt>
                <c:pt idx="6">
                  <c:v>44081</c:v>
                </c:pt>
                <c:pt idx="7">
                  <c:v>44082</c:v>
                </c:pt>
                <c:pt idx="8">
                  <c:v>44083</c:v>
                </c:pt>
                <c:pt idx="9">
                  <c:v>44084</c:v>
                </c:pt>
                <c:pt idx="10">
                  <c:v>44085</c:v>
                </c:pt>
                <c:pt idx="11">
                  <c:v>44086</c:v>
                </c:pt>
                <c:pt idx="12">
                  <c:v>44087</c:v>
                </c:pt>
                <c:pt idx="13">
                  <c:v>44088</c:v>
                </c:pt>
                <c:pt idx="14">
                  <c:v>44089</c:v>
                </c:pt>
                <c:pt idx="15">
                  <c:v>44090</c:v>
                </c:pt>
                <c:pt idx="16">
                  <c:v>44091</c:v>
                </c:pt>
                <c:pt idx="17">
                  <c:v>44092</c:v>
                </c:pt>
                <c:pt idx="18">
                  <c:v>44093</c:v>
                </c:pt>
                <c:pt idx="19">
                  <c:v>44094</c:v>
                </c:pt>
                <c:pt idx="20">
                  <c:v>44095</c:v>
                </c:pt>
                <c:pt idx="21">
                  <c:v>44096</c:v>
                </c:pt>
                <c:pt idx="22">
                  <c:v>44097</c:v>
                </c:pt>
                <c:pt idx="23">
                  <c:v>44098</c:v>
                </c:pt>
                <c:pt idx="24">
                  <c:v>44099</c:v>
                </c:pt>
                <c:pt idx="25">
                  <c:v>44100</c:v>
                </c:pt>
                <c:pt idx="26">
                  <c:v>44101</c:v>
                </c:pt>
                <c:pt idx="27">
                  <c:v>44102</c:v>
                </c:pt>
                <c:pt idx="28">
                  <c:v>44103</c:v>
                </c:pt>
                <c:pt idx="29">
                  <c:v>44104</c:v>
                </c:pt>
              </c:numCache>
            </c:numRef>
          </c:cat>
          <c:val>
            <c:numRef>
              <c:f>Sheet1!$B$2:$B$31</c:f>
              <c:numCache>
                <c:formatCode>_("₩"* #,##0_);_("₩"* \(#,##0\);_("₩"* "-"_);_(@_)</c:formatCode>
                <c:ptCount val="30"/>
                <c:pt idx="0">
                  <c:v>522800</c:v>
                </c:pt>
                <c:pt idx="1">
                  <c:v>256400</c:v>
                </c:pt>
                <c:pt idx="2">
                  <c:v>98100</c:v>
                </c:pt>
                <c:pt idx="3">
                  <c:v>360900</c:v>
                </c:pt>
                <c:pt idx="4">
                  <c:v>600600</c:v>
                </c:pt>
                <c:pt idx="5">
                  <c:v>299500</c:v>
                </c:pt>
                <c:pt idx="6">
                  <c:v>377700</c:v>
                </c:pt>
                <c:pt idx="7">
                  <c:v>0</c:v>
                </c:pt>
                <c:pt idx="8">
                  <c:v>354100</c:v>
                </c:pt>
                <c:pt idx="9">
                  <c:v>251100</c:v>
                </c:pt>
                <c:pt idx="10">
                  <c:v>229600</c:v>
                </c:pt>
                <c:pt idx="11">
                  <c:v>383800</c:v>
                </c:pt>
                <c:pt idx="12">
                  <c:v>282900</c:v>
                </c:pt>
                <c:pt idx="13">
                  <c:v>195500</c:v>
                </c:pt>
                <c:pt idx="14">
                  <c:v>178800</c:v>
                </c:pt>
                <c:pt idx="15">
                  <c:v>143900</c:v>
                </c:pt>
                <c:pt idx="16">
                  <c:v>195000</c:v>
                </c:pt>
                <c:pt idx="17">
                  <c:v>453100</c:v>
                </c:pt>
                <c:pt idx="18">
                  <c:v>394500</c:v>
                </c:pt>
                <c:pt idx="19">
                  <c:v>235400</c:v>
                </c:pt>
                <c:pt idx="20">
                  <c:v>191500</c:v>
                </c:pt>
                <c:pt idx="21">
                  <c:v>0</c:v>
                </c:pt>
                <c:pt idx="22">
                  <c:v>251800</c:v>
                </c:pt>
                <c:pt idx="23">
                  <c:v>163300</c:v>
                </c:pt>
                <c:pt idx="24">
                  <c:v>245000</c:v>
                </c:pt>
                <c:pt idx="25">
                  <c:v>361000</c:v>
                </c:pt>
                <c:pt idx="26">
                  <c:v>366200</c:v>
                </c:pt>
                <c:pt idx="27">
                  <c:v>274900</c:v>
                </c:pt>
                <c:pt idx="28">
                  <c:v>302000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8-45B5-AF90-79CAFF03F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0344000"/>
        <c:axId val="13035065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Sheet1!$A$2:$A$31</c15:sqref>
                        </c15:formulaRef>
                      </c:ext>
                    </c:extLst>
                    <c:numCache>
                      <c:formatCode>[$-F800]dddd\,\ mmmm\ dd\,\ yyyy</c:formatCode>
                      <c:ptCount val="30"/>
                      <c:pt idx="0">
                        <c:v>44075</c:v>
                      </c:pt>
                      <c:pt idx="1">
                        <c:v>44076</c:v>
                      </c:pt>
                      <c:pt idx="2">
                        <c:v>44077</c:v>
                      </c:pt>
                      <c:pt idx="3">
                        <c:v>44078</c:v>
                      </c:pt>
                      <c:pt idx="4">
                        <c:v>44079</c:v>
                      </c:pt>
                      <c:pt idx="5">
                        <c:v>44080</c:v>
                      </c:pt>
                      <c:pt idx="6">
                        <c:v>44081</c:v>
                      </c:pt>
                      <c:pt idx="7">
                        <c:v>44082</c:v>
                      </c:pt>
                      <c:pt idx="8">
                        <c:v>44083</c:v>
                      </c:pt>
                      <c:pt idx="9">
                        <c:v>44084</c:v>
                      </c:pt>
                      <c:pt idx="10">
                        <c:v>44085</c:v>
                      </c:pt>
                      <c:pt idx="11">
                        <c:v>44086</c:v>
                      </c:pt>
                      <c:pt idx="12">
                        <c:v>44087</c:v>
                      </c:pt>
                      <c:pt idx="13">
                        <c:v>44088</c:v>
                      </c:pt>
                      <c:pt idx="14">
                        <c:v>44089</c:v>
                      </c:pt>
                      <c:pt idx="15">
                        <c:v>44090</c:v>
                      </c:pt>
                      <c:pt idx="16">
                        <c:v>44091</c:v>
                      </c:pt>
                      <c:pt idx="17">
                        <c:v>44092</c:v>
                      </c:pt>
                      <c:pt idx="18">
                        <c:v>44093</c:v>
                      </c:pt>
                      <c:pt idx="19">
                        <c:v>44094</c:v>
                      </c:pt>
                      <c:pt idx="20">
                        <c:v>44095</c:v>
                      </c:pt>
                      <c:pt idx="21">
                        <c:v>44096</c:v>
                      </c:pt>
                      <c:pt idx="22">
                        <c:v>44097</c:v>
                      </c:pt>
                      <c:pt idx="23">
                        <c:v>44098</c:v>
                      </c:pt>
                      <c:pt idx="24">
                        <c:v>44099</c:v>
                      </c:pt>
                      <c:pt idx="25">
                        <c:v>44100</c:v>
                      </c:pt>
                      <c:pt idx="26">
                        <c:v>44101</c:v>
                      </c:pt>
                      <c:pt idx="27">
                        <c:v>44102</c:v>
                      </c:pt>
                      <c:pt idx="28">
                        <c:v>44103</c:v>
                      </c:pt>
                      <c:pt idx="29">
                        <c:v>44104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Sheet1!$C$2:$C$31</c15:sqref>
                        </c15:formulaRef>
                      </c:ext>
                    </c:extLst>
                    <c:numCache>
                      <c:formatCode>_("₩"* #,##0_);_("₩"* \(#,##0\);_("₩"* "-"_);_(@_)</c:formatCode>
                      <c:ptCount val="30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DB8-45B5-AF90-79CAFF03F500}"/>
                  </c:ext>
                </c:extLst>
              </c15:ser>
            </c15:filteredBarSeries>
          </c:ext>
        </c:extLst>
      </c:barChart>
      <c:dateAx>
        <c:axId val="130344000"/>
        <c:scaling>
          <c:orientation val="minMax"/>
        </c:scaling>
        <c:delete val="0"/>
        <c:axPos val="b"/>
        <c:numFmt formatCode="[$-F800]dddd\,\ mmmm\ dd\,\ yyyy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50656"/>
        <c:crosses val="autoZero"/>
        <c:auto val="1"/>
        <c:lblOffset val="100"/>
        <c:baseTimeUnit val="days"/>
      </c:dateAx>
      <c:valAx>
        <c:axId val="130350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₩&quot;* #,##0_);_(&quot;₩&quot;* \(#,##0\);_(&quot;₩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44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32</xdr:row>
      <xdr:rowOff>0</xdr:rowOff>
    </xdr:from>
    <xdr:to>
      <xdr:col>15</xdr:col>
      <xdr:colOff>662940</xdr:colOff>
      <xdr:row>46</xdr:row>
      <xdr:rowOff>213360</xdr:rowOff>
    </xdr:to>
    <xdr:graphicFrame macro="">
      <xdr:nvGraphicFramePr>
        <xdr:cNvPr id="4" name="차트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tabSelected="1" topLeftCell="A23" workbookViewId="0">
      <selection activeCell="B31" sqref="B31:C31"/>
    </sheetView>
  </sheetViews>
  <sheetFormatPr defaultRowHeight="17.399999999999999" x14ac:dyDescent="0.4"/>
  <cols>
    <col min="1" max="1" width="22" style="2" bestFit="1" customWidth="1"/>
    <col min="2" max="3" width="8.796875" style="2"/>
  </cols>
  <sheetData>
    <row r="1" spans="1:3" x14ac:dyDescent="0.4">
      <c r="A1" s="8" t="s">
        <v>0</v>
      </c>
      <c r="B1" s="8"/>
      <c r="C1" s="8"/>
    </row>
    <row r="2" spans="1:3" x14ac:dyDescent="0.4">
      <c r="A2" s="3">
        <v>44075</v>
      </c>
      <c r="B2" s="9">
        <v>522800</v>
      </c>
      <c r="C2" s="9"/>
    </row>
    <row r="3" spans="1:3" x14ac:dyDescent="0.4">
      <c r="A3" s="3">
        <v>44076</v>
      </c>
      <c r="B3" s="9">
        <v>256400</v>
      </c>
      <c r="C3" s="9"/>
    </row>
    <row r="4" spans="1:3" x14ac:dyDescent="0.4">
      <c r="A4" s="3">
        <v>44077</v>
      </c>
      <c r="B4" s="9">
        <v>98100</v>
      </c>
      <c r="C4" s="9"/>
    </row>
    <row r="5" spans="1:3" x14ac:dyDescent="0.4">
      <c r="A5" s="3">
        <v>44078</v>
      </c>
      <c r="B5" s="9">
        <v>360900</v>
      </c>
      <c r="C5" s="9"/>
    </row>
    <row r="6" spans="1:3" x14ac:dyDescent="0.4">
      <c r="A6" s="3">
        <v>44079</v>
      </c>
      <c r="B6" s="9">
        <v>600600</v>
      </c>
      <c r="C6" s="9"/>
    </row>
    <row r="7" spans="1:3" x14ac:dyDescent="0.4">
      <c r="A7" s="3">
        <v>44080</v>
      </c>
      <c r="B7" s="9">
        <v>299500</v>
      </c>
      <c r="C7" s="9"/>
    </row>
    <row r="8" spans="1:3" x14ac:dyDescent="0.4">
      <c r="A8" s="3">
        <v>44081</v>
      </c>
      <c r="B8" s="9">
        <v>377700</v>
      </c>
      <c r="C8" s="9"/>
    </row>
    <row r="9" spans="1:3" x14ac:dyDescent="0.4">
      <c r="A9" s="4">
        <v>44082</v>
      </c>
      <c r="B9" s="6" t="s">
        <v>2</v>
      </c>
      <c r="C9" s="6"/>
    </row>
    <row r="10" spans="1:3" x14ac:dyDescent="0.4">
      <c r="A10" s="3">
        <v>44083</v>
      </c>
      <c r="B10" s="9">
        <v>354100</v>
      </c>
      <c r="C10" s="9"/>
    </row>
    <row r="11" spans="1:3" x14ac:dyDescent="0.4">
      <c r="A11" s="3">
        <v>44084</v>
      </c>
      <c r="B11" s="5">
        <v>251100</v>
      </c>
      <c r="C11" s="5"/>
    </row>
    <row r="12" spans="1:3" x14ac:dyDescent="0.4">
      <c r="A12" s="3">
        <v>44085</v>
      </c>
      <c r="B12" s="5">
        <v>229600</v>
      </c>
      <c r="C12" s="5"/>
    </row>
    <row r="13" spans="1:3" x14ac:dyDescent="0.4">
      <c r="A13" s="3">
        <v>44086</v>
      </c>
      <c r="B13" s="5">
        <v>383800</v>
      </c>
      <c r="C13" s="5"/>
    </row>
    <row r="14" spans="1:3" x14ac:dyDescent="0.4">
      <c r="A14" s="3">
        <v>44087</v>
      </c>
      <c r="B14" s="5">
        <v>282900</v>
      </c>
      <c r="C14" s="5"/>
    </row>
    <row r="15" spans="1:3" x14ac:dyDescent="0.4">
      <c r="A15" s="3">
        <v>44088</v>
      </c>
      <c r="B15" s="5">
        <v>195500</v>
      </c>
      <c r="C15" s="5"/>
    </row>
    <row r="16" spans="1:3" x14ac:dyDescent="0.4">
      <c r="A16" s="3">
        <v>44089</v>
      </c>
      <c r="B16" s="5">
        <v>178800</v>
      </c>
      <c r="C16" s="5"/>
    </row>
    <row r="17" spans="1:3" x14ac:dyDescent="0.4">
      <c r="A17" s="3">
        <v>44090</v>
      </c>
      <c r="B17" s="5">
        <v>143900</v>
      </c>
      <c r="C17" s="5"/>
    </row>
    <row r="18" spans="1:3" x14ac:dyDescent="0.4">
      <c r="A18" s="3">
        <v>44091</v>
      </c>
      <c r="B18" s="5">
        <v>195000</v>
      </c>
      <c r="C18" s="5"/>
    </row>
    <row r="19" spans="1:3" x14ac:dyDescent="0.4">
      <c r="A19" s="3">
        <v>44092</v>
      </c>
      <c r="B19" s="5">
        <v>453100</v>
      </c>
      <c r="C19" s="5"/>
    </row>
    <row r="20" spans="1:3" x14ac:dyDescent="0.4">
      <c r="A20" s="3">
        <v>44093</v>
      </c>
      <c r="B20" s="5">
        <v>394500</v>
      </c>
      <c r="C20" s="5"/>
    </row>
    <row r="21" spans="1:3" x14ac:dyDescent="0.4">
      <c r="A21" s="3">
        <v>44094</v>
      </c>
      <c r="B21" s="5">
        <v>235400</v>
      </c>
      <c r="C21" s="5"/>
    </row>
    <row r="22" spans="1:3" x14ac:dyDescent="0.4">
      <c r="A22" s="3">
        <v>44095</v>
      </c>
      <c r="B22" s="5">
        <v>191500</v>
      </c>
      <c r="C22" s="5"/>
    </row>
    <row r="23" spans="1:3" x14ac:dyDescent="0.4">
      <c r="A23" s="4">
        <v>44096</v>
      </c>
      <c r="B23" s="6" t="s">
        <v>1</v>
      </c>
      <c r="C23" s="6"/>
    </row>
    <row r="24" spans="1:3" x14ac:dyDescent="0.4">
      <c r="A24" s="3">
        <v>44097</v>
      </c>
      <c r="B24" s="5">
        <v>251800</v>
      </c>
      <c r="C24" s="5"/>
    </row>
    <row r="25" spans="1:3" x14ac:dyDescent="0.4">
      <c r="A25" s="3">
        <v>44098</v>
      </c>
      <c r="B25" s="5">
        <v>163300</v>
      </c>
      <c r="C25" s="5"/>
    </row>
    <row r="26" spans="1:3" x14ac:dyDescent="0.4">
      <c r="A26" s="3">
        <v>44099</v>
      </c>
      <c r="B26" s="5">
        <v>245000</v>
      </c>
      <c r="C26" s="5"/>
    </row>
    <row r="27" spans="1:3" x14ac:dyDescent="0.4">
      <c r="A27" s="3">
        <v>44100</v>
      </c>
      <c r="B27" s="5">
        <v>361000</v>
      </c>
      <c r="C27" s="5"/>
    </row>
    <row r="28" spans="1:3" x14ac:dyDescent="0.4">
      <c r="A28" s="3">
        <v>44101</v>
      </c>
      <c r="B28" s="5">
        <v>366200</v>
      </c>
      <c r="C28" s="5"/>
    </row>
    <row r="29" spans="1:3" x14ac:dyDescent="0.4">
      <c r="A29" s="3">
        <v>44102</v>
      </c>
      <c r="B29" s="5">
        <v>274900</v>
      </c>
      <c r="C29" s="5"/>
    </row>
    <row r="30" spans="1:3" x14ac:dyDescent="0.4">
      <c r="A30" s="3">
        <v>44103</v>
      </c>
      <c r="B30" s="5">
        <v>302000</v>
      </c>
      <c r="C30" s="5"/>
    </row>
    <row r="31" spans="1:3" x14ac:dyDescent="0.4">
      <c r="A31" s="4">
        <v>44104</v>
      </c>
      <c r="B31" s="6" t="s">
        <v>4</v>
      </c>
      <c r="C31" s="6"/>
    </row>
    <row r="32" spans="1:3" ht="24" x14ac:dyDescent="0.4">
      <c r="A32" s="1" t="s">
        <v>3</v>
      </c>
      <c r="B32" s="7">
        <f>SUM(B2:C31)</f>
        <v>7969400</v>
      </c>
      <c r="C32" s="7"/>
    </row>
  </sheetData>
  <mergeCells count="32">
    <mergeCell ref="B2:C2"/>
    <mergeCell ref="B3:C3"/>
    <mergeCell ref="B4:C4"/>
    <mergeCell ref="B5:C5"/>
    <mergeCell ref="B6:C6"/>
    <mergeCell ref="B17:C17"/>
    <mergeCell ref="B15:C15"/>
    <mergeCell ref="B7:C7"/>
    <mergeCell ref="B8:C8"/>
    <mergeCell ref="B9:C9"/>
    <mergeCell ref="B10:C10"/>
    <mergeCell ref="B11:C11"/>
    <mergeCell ref="B12:C12"/>
    <mergeCell ref="B13:C13"/>
    <mergeCell ref="B14:C14"/>
    <mergeCell ref="B16:C16"/>
    <mergeCell ref="B30:C30"/>
    <mergeCell ref="B31:C31"/>
    <mergeCell ref="B32:C32"/>
    <mergeCell ref="A1:C1"/>
    <mergeCell ref="B24:C24"/>
    <mergeCell ref="B25:C25"/>
    <mergeCell ref="B26:C26"/>
    <mergeCell ref="B27:C27"/>
    <mergeCell ref="B28:C28"/>
    <mergeCell ref="B29:C29"/>
    <mergeCell ref="B18:C18"/>
    <mergeCell ref="B19:C19"/>
    <mergeCell ref="B20:C20"/>
    <mergeCell ref="B21:C21"/>
    <mergeCell ref="B22:C22"/>
    <mergeCell ref="B23:C23"/>
  </mergeCells>
  <phoneticPr fontId="1" type="noConversion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2020-07-21T04:22:04Z</dcterms:created>
  <dcterms:modified xsi:type="dcterms:W3CDTF">2020-09-29T11:05:04Z</dcterms:modified>
</cp:coreProperties>
</file>