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9B8538A-9945-4366-96FE-E347F9800CBB}" xr6:coauthVersionLast="47" xr6:coauthVersionMax="47" xr10:uidLastSave="{00000000-0000-0000-0000-000000000000}"/>
  <bookViews>
    <workbookView xWindow="29580" yWindow="78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<sst xmlns="http://schemas.openxmlformats.org/spreadsheetml/2006/main" count="101" uniqueCount="89">
  <si>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</si>
  <si>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</si>
  <si>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</si>
  <si>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</si>
  <si>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</si>
  <si>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</si>
  <si>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</si>
  <si>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</si>
  <si>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</si>
  <si>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</si>
  <si>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</si>
  <si>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</si>
  <si>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</si>
  <si>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</si>
  <si>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</si>
  <si>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</si>
  <si>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</si>
  <si>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</si>
  <si>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</si>
  <si>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</si>
  <si>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</si>
  <si>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</si>
  <si>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</si>
  <si>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</si>
  <si>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</si>
  <si>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</si>
  <si>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</si>
  <si>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</si>
  <si>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</si>
  <si>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</si>
  <si>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</si>
  <si>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</si>
  <si>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</si>
  <si>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</si>
  <si>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</si>
  <si>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</si>
  <si>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</si>
  <si>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</si>
  <si>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</si>
  <si>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</si>
  <si>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</si>
  <si>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</si>
  <si>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</si>
  <si>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</si>
  <si>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</si>
  <si>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</si>
  <si>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</si>
  <si>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</si>
  <si>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</si>
  <si>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</si>
  <si>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</si>
  <si>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</si>
  <si>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</si>
  <si>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</si>
  <si>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</si>
  <si>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</si>
  <si>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</si>
  <si>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</si>
  <si>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</si>
  <si>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</si>
  <si>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</si>
  <si>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</si>
  <si>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</si>
  <si>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</si>
  <si>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</si>
  <si>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</si>
  <si>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</si>
  <si>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</si>
  <si>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</si>
  <si>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</si>
  <si>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</si>
  <si>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</si>
  <si>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</si>
  <si>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</si>
  <si>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AMD 라이젠5-4세대 5600 32MB                      게임캐쉬가 높아요 10700k-&gt;16MB </t>
    <phoneticPr fontId="1" type="noConversion"/>
  </si>
  <si>
    <t>JONSBO CR-1000 EVO AUTO RGB (블랙)</t>
    <phoneticPr fontId="1" type="noConversion"/>
  </si>
  <si>
    <t>Western Digital WD Blue SN580 M.2 NVMe (500GB)</t>
    <phoneticPr fontId="1" type="noConversion"/>
  </si>
  <si>
    <t>앱코 SETTLER-II ST-600B ETA BRONZE</t>
    <phoneticPr fontId="1" type="noConversion"/>
  </si>
  <si>
    <t>GIGABYTE A520M K V2</t>
    <phoneticPr fontId="1" type="noConversion"/>
  </si>
  <si>
    <t>타무즈 DDR4-3200 CL22 (16GB)</t>
    <phoneticPr fontId="1" type="noConversion"/>
  </si>
  <si>
    <t>그래픽 제외 나머지 전체 새상품입니다!!</t>
    <phoneticPr fontId="1" type="noConversion"/>
  </si>
  <si>
    <t>나종현</t>
    <phoneticPr fontId="1" type="noConversion"/>
  </si>
  <si>
    <t>ASUS RTX3060TI 중고 8GB  (2년안내)</t>
    <phoneticPr fontId="1" type="noConversion"/>
  </si>
  <si>
    <t xml:space="preserve">다크플래쉬  DLM22 RGB 강화유리 핑크 </t>
    <phoneticPr fontId="1" type="noConversion"/>
  </si>
  <si>
    <t xml:space="preserve"> 남양주시 평내동 107-1번지-&gt;평일오후19시이후</t>
    <phoneticPr fontId="1" type="noConversion"/>
  </si>
  <si>
    <t>주말은 전화후 출발 ~</t>
    <phoneticPr fontId="1" type="noConversion"/>
  </si>
  <si>
    <t>정확한 주소지는 완성후 따로 안내받을께요 ^^</t>
    <phoneticPr fontId="1" type="noConversion"/>
  </si>
  <si>
    <t>착불배송</t>
    <phoneticPr fontId="1" type="noConversion"/>
  </si>
  <si>
    <t>퀵으로 배송의뢰 ( 약3만원정도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</si>
</sst>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1050267338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74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8"/>
      <c r="B7" s="109"/>
      <c r="C7" s="66" t="s">
        <v>75</v>
      </c>
      <c r="D7" s="67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8"/>
      <c r="B8" s="109"/>
      <c r="C8" s="68" t="s">
        <v>78</v>
      </c>
      <c r="D8" s="69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8"/>
      <c r="B9" s="109"/>
      <c r="C9" s="66" t="s">
        <v>79</v>
      </c>
      <c r="D9" s="67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8"/>
      <c r="B10" s="109"/>
      <c r="C10" s="136" t="s">
        <v>82</v>
      </c>
      <c r="D10" s="137"/>
      <c r="E10" s="21" t="s">
        <v>9</v>
      </c>
      <c r="F10" s="22">
        <v>350000</v>
      </c>
      <c r="G10" s="21">
        <v>1</v>
      </c>
      <c r="H10" s="22">
        <f t="shared" si="0"/>
        <v>350000</v>
      </c>
      <c r="I10" s="1"/>
    </row>
    <row r="11" spans="1:9" ht="24" customHeight="1">
      <c r="A11" s="108"/>
      <c r="B11" s="109"/>
      <c r="C11" s="138"/>
      <c r="D11" s="13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40" t="s">
        <v>76</v>
      </c>
      <c r="D12" s="67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1" t="s">
        <v>62</v>
      </c>
      <c r="F14" s="22">
        <v>51000</v>
      </c>
      <c r="G14" s="21">
        <v>1</v>
      </c>
      <c r="H14" s="22">
        <f t="shared" si="0"/>
        <v>51000</v>
      </c>
      <c r="I14" s="1"/>
    </row>
    <row r="15" spans="1:9" ht="24" customHeight="1">
      <c r="A15" s="108"/>
      <c r="B15" s="109"/>
      <c r="C15" s="130" t="s">
        <v>77</v>
      </c>
      <c r="D15" s="131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8"/>
      <c r="B16" s="109"/>
      <c r="C16" s="132"/>
      <c r="D16" s="133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41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866000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866000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80</v>
      </c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 t="s">
        <v>88</v>
      </c>
      <c r="D26" s="118"/>
      <c r="E26" s="28" t="s">
        <v>87</v>
      </c>
      <c r="F26" s="22"/>
      <c r="G26" s="21"/>
      <c r="H26" s="22">
        <f>F26*G26</f>
        <v>0</v>
      </c>
      <c r="I26" s="1"/>
    </row>
    <row r="27" spans="1:9">
      <c r="A27" s="81"/>
      <c r="B27" s="82"/>
      <c r="C27" s="142" t="s">
        <v>84</v>
      </c>
      <c r="D27" s="142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42" t="s">
        <v>85</v>
      </c>
      <c r="D28" s="142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42" t="s">
        <v>86</v>
      </c>
      <c r="D29" s="142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866000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86600.000000000116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952600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866000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402600.00000000006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866000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2025-02-07T01:42:32Z</cp:lastPrinted>
  <dcterms:created xsi:type="dcterms:W3CDTF">2019-03-28T03:58:09Z</dcterms:created>
  <dcterms:modified xsi:type="dcterms:W3CDTF">2025-02-07T02:02:48Z</dcterms:modified>
</cp:coreProperties>
</file>