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1B32CB1-9B46-40C3-A10A-657A0393071D}" xr6:coauthVersionLast="47" xr6:coauthVersionMax="47" xr10:uidLastSave="{00000000-0000-0000-0000-000000000000}"/>
  <bookViews>
    <workbookView xWindow="3855" yWindow="3285" windowWidth="18375" windowHeight="179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<sst xmlns="http://schemas.openxmlformats.org/spreadsheetml/2006/main" count="108" uniqueCount="96">
  <si>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</si>
  <si>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</si>
  <si>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</si>
  <si>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</si>
  <si>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</si>
  <si>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</si>
  <si>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</si>
  <si>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</si>
  <si>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</si>
  <si>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</si>
  <si>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</si>
  <si>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</si>
  <si>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</si>
  <si>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</si>
  <si>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</si>
  <si>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</si>
  <si>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</si>
  <si>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</si>
  <si>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</si>
  <si>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</si>
  <si>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</si>
  <si>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</si>
  <si>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</si>
  <si>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</si>
  <si>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</si>
  <si>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</si>
  <si>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</si>
  <si>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</si>
  <si>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</si>
  <si>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</si>
  <si>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</si>
  <si>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</si>
  <si>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</si>
  <si>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</si>
  <si>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</si>
  <si>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</si>
  <si>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</si>
  <si>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</si>
  <si>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</si>
  <si>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</si>
  <si>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</si>
  <si>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</si>
  <si>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</si>
  <si>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</si>
  <si>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</si>
  <si>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</si>
  <si>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</si>
  <si>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</si>
  <si>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</si>
  <si>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</si>
  <si>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</si>
  <si>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</si>
  <si>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</si>
  <si>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</si>
  <si>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</si>
  <si>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</si>
  <si>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</si>
  <si>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</si>
  <si>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</si>
  <si>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</si>
  <si>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</si>
  <si>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</si>
  <si>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</si>
  <si>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</si>
  <si>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</si>
  <si>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</si>
  <si>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</si>
  <si>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</si>
  <si>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</si>
  <si>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</si>
  <si>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</si>
  <si>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</si>
  <si>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</si>
  <si>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코어i5-13세대 13400F 6+4/12+4 쓰레드</t>
    <phoneticPr fontId="1" type="noConversion"/>
  </si>
  <si>
    <t>JONSBO CR-1000 EVO AUTO RGB (화이트)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</si>
  <si>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</si>
  <si>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</si>
  <si>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</si>
  <si>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</si>
  <si>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</si>
  <si>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</si>
  <si>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darkFlash DS900 ARGB 강화유리 (화이트)</t>
    <phoneticPr fontId="1" type="noConversion"/>
  </si>
  <si>
    <t>마이크로닉스 FOCUS II 600W ETA BRONZE</t>
    <phoneticPr fontId="1" type="noConversion"/>
  </si>
  <si>
    <t>RGB리모컨</t>
    <phoneticPr fontId="1" type="noConversion"/>
  </si>
  <si>
    <t>케이스 RGB 컨트롤러 리모컨</t>
    <phoneticPr fontId="1" type="noConversion"/>
  </si>
  <si>
    <t xml:space="preserve">삼성전자 S27C310   27인치 </t>
    <phoneticPr fontId="1" type="noConversion"/>
  </si>
  <si>
    <t>모니터</t>
    <phoneticPr fontId="1" type="noConversion"/>
  </si>
  <si>
    <t>장패드</t>
    <phoneticPr fontId="1" type="noConversion"/>
  </si>
  <si>
    <t>키보드</t>
    <phoneticPr fontId="1" type="noConversion"/>
  </si>
  <si>
    <t>마우스패드</t>
    <phoneticPr fontId="1" type="noConversion"/>
  </si>
  <si>
    <t>우원석(캐드 스케치업)</t>
    <phoneticPr fontId="1" type="noConversion"/>
  </si>
  <si>
    <t>기간랜선 5M 서비스</t>
    <phoneticPr fontId="1" type="noConversion"/>
  </si>
  <si>
    <t>랜선</t>
    <phoneticPr fontId="1" type="noConversion"/>
  </si>
  <si>
    <t xml:space="preserve">BOS-S700 보스스피커 서비스 스피커빼고추가금 </t>
    <phoneticPr fontId="1" type="noConversion"/>
  </si>
  <si>
    <t>스피커</t>
    <phoneticPr fontId="1" type="noConversion"/>
  </si>
  <si>
    <t>MK210 무선 화이트 셋트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</si>
</sst>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68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1028692991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45624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56" t="s">
        <v>73</v>
      </c>
      <c r="D6" s="57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70"/>
      <c r="B7" s="71"/>
      <c r="C7" s="56" t="s">
        <v>74</v>
      </c>
      <c r="D7" s="57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0"/>
      <c r="B8" s="71"/>
      <c r="C8" s="125" t="s">
        <v>75</v>
      </c>
      <c r="D8" s="126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0"/>
      <c r="B9" s="71"/>
      <c r="C9" s="56" t="s">
        <v>76</v>
      </c>
      <c r="D9" s="57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0"/>
      <c r="B10" s="71"/>
      <c r="C10" s="56" t="s">
        <v>77</v>
      </c>
      <c r="D10" s="57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78</v>
      </c>
      <c r="D12" s="5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0"/>
      <c r="B13" s="71"/>
      <c r="C13" s="52" t="s">
        <v>79</v>
      </c>
      <c r="D13" s="53"/>
      <c r="E13" s="21" t="s">
        <v>80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70"/>
      <c r="B14" s="71"/>
      <c r="C14" s="52" t="s">
        <v>81</v>
      </c>
      <c r="D14" s="53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70"/>
      <c r="B15" s="71"/>
      <c r="C15" s="52" t="s">
        <v>82</v>
      </c>
      <c r="D15" s="53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70"/>
      <c r="B16" s="71"/>
      <c r="C16" s="52" t="s">
        <v>84</v>
      </c>
      <c r="D16" s="53"/>
      <c r="E16" s="21" t="s">
        <v>83</v>
      </c>
      <c r="F16" s="22">
        <v>10000</v>
      </c>
      <c r="G16" s="21">
        <v>1</v>
      </c>
      <c r="H16" s="22">
        <f t="shared" si="0"/>
        <v>10000</v>
      </c>
      <c r="I16" s="1"/>
    </row>
    <row r="17" spans="1:9">
      <c r="A17" s="70"/>
      <c r="B17" s="71"/>
      <c r="C17" s="61" t="s">
        <v>70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71</v>
      </c>
      <c r="D18" s="62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72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1002000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1002000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85</v>
      </c>
      <c r="D25" s="53"/>
      <c r="E25" s="28" t="s">
        <v>86</v>
      </c>
      <c r="F25" s="22">
        <v>155000</v>
      </c>
      <c r="G25" s="21">
        <v>1</v>
      </c>
      <c r="H25" s="22">
        <f>F25*G25</f>
        <v>155000</v>
      </c>
      <c r="I25" s="1"/>
    </row>
    <row r="26" spans="1:9" ht="25.15" customHeight="1">
      <c r="A26" s="96" t="s">
        <v>67</v>
      </c>
      <c r="B26" s="97"/>
      <c r="C26" s="79" t="s">
        <v>95</v>
      </c>
      <c r="D26" s="79"/>
      <c r="E26" s="28" t="s">
        <v>88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98"/>
      <c r="B27" s="99"/>
      <c r="C27" s="79" t="s">
        <v>87</v>
      </c>
      <c r="D27" s="79"/>
      <c r="E27" s="28" t="s">
        <v>89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98"/>
      <c r="B28" s="99"/>
      <c r="C28" s="79" t="s">
        <v>91</v>
      </c>
      <c r="D28" s="79"/>
      <c r="E28" s="28" t="s">
        <v>92</v>
      </c>
      <c r="F28" s="22">
        <v>0</v>
      </c>
      <c r="G28" s="21">
        <v>4</v>
      </c>
      <c r="H28" s="22">
        <f t="shared" si="1"/>
        <v>0</v>
      </c>
      <c r="I28" s="1"/>
    </row>
    <row r="29" spans="1:9">
      <c r="A29" s="98"/>
      <c r="B29" s="99"/>
      <c r="C29" s="79" t="s">
        <v>93</v>
      </c>
      <c r="D29" s="79"/>
      <c r="E29" s="28" t="s">
        <v>94</v>
      </c>
      <c r="F29" s="22">
        <v>20000</v>
      </c>
      <c r="G29" s="21">
        <v>1</v>
      </c>
      <c r="H29" s="22">
        <f t="shared" si="1"/>
        <v>20000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175000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1177000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117700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1294700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1177000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744700.00000000012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1177000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1177000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1177000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2024-11-28T08:35:10Z</dcterms:modified>
</cp:coreProperties>
</file>