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57E04FEC-596E-40ED-9990-885152CEC94D}" xr6:coauthVersionLast="47" xr6:coauthVersionMax="47" xr10:uidLastSave="{ACC778E4-9006-4142-9A50-091DFF674B77}"/>
  <bookViews>
    <workbookView xWindow="31920" yWindow="1710" windowWidth="21600" windowHeight="1449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<sst xmlns="http://schemas.openxmlformats.org/spreadsheetml/2006/main" count="90" uniqueCount="77">
  <si>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</si>
  <si>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</si>
  <si>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</si>
  <si>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</si>
  <si>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</si>
  <si>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</si>
  <si>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</si>
  <si>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</si>
  <si>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</si>
  <si>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</si>
  <si>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</si>
  <si>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</si>
  <si>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</si>
  <si>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</si>
  <si>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</si>
  <si>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</si>
  <si>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</si>
  <si>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</si>
  <si>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</si>
  <si>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</si>
  <si>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</si>
  <si>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</si>
  <si>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</si>
  <si>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</si>
  <si>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</si>
  <si>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</si>
  <si>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</si>
  <si>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</si>
  <si>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</si>
  <si>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</si>
  <si>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</si>
  <si>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</si>
  <si>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</si>
  <si>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</si>
  <si>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</si>
  <si>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</si>
  <si>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</si>
  <si>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</si>
  <si>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</si>
  <si>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</si>
  <si>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</si>
  <si>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</si>
  <si>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</si>
  <si>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</si>
  <si>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</si>
  <si>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</si>
  <si>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</si>
  <si>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</si>
  <si>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</si>
  <si>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</si>
  <si>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</si>
  <si>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</si>
  <si>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</si>
  <si>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</si>
  <si>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</si>
  <si>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</si>
  <si>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</si>
  <si>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</si>
  <si>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</si>
  <si>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</si>
  <si>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</si>
  <si>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</si>
  <si>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</si>
  <si>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</si>
  <si>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</si>
  <si>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</si>
  <si>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</si>
  <si>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</si>
  <si>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</si>
  <si>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</si>
  <si>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</si>
  <si>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9100F-&gt;  9400F로변경</t>
    <phoneticPr fontId="1" type="noConversion"/>
  </si>
  <si>
    <t>새걸로 구매 해오시는걸로 셋팅해드리기</t>
    <phoneticPr fontId="1" type="noConversion"/>
  </si>
  <si>
    <t>이왕우 (씨피유업글)</t>
    <phoneticPr fontId="1" type="noConversion"/>
  </si>
  <si>
    <t xml:space="preserve"> 13일날 방문예정</t>
    <phoneticPr fontId="1" type="noConversion"/>
  </si>
  <si>
    <t xml:space="preserve">업그레이드 셋팅 및 점검 </t>
    <phoneticPr fontId="1" type="noConversion"/>
  </si>
  <si>
    <t>기존 9100F 매입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</si>
</sst>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7" borderId="1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C21" sqref="C21:D2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73</v>
      </c>
      <c r="C1" s="118"/>
      <c r="D1" s="119"/>
      <c r="E1" s="50"/>
      <c r="F1" s="51"/>
      <c r="G1" s="51"/>
      <c r="H1" s="52"/>
    </row>
    <row r="2" spans="1:9" ht="22.5" customHeight="1">
      <c r="A2" s="15" t="s">
        <v>34</v>
      </c>
      <c r="B2" s="29"/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45424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 t="s">
        <v>74</v>
      </c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71</v>
      </c>
      <c r="D6" s="65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4" customHeight="1">
      <c r="A7" s="106"/>
      <c r="B7" s="107"/>
      <c r="C7" s="64" t="s">
        <v>44</v>
      </c>
      <c r="D7" s="65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/>
      <c r="D8" s="67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6"/>
      <c r="B9" s="107"/>
      <c r="C9" s="64"/>
      <c r="D9" s="65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6"/>
      <c r="B10" s="107"/>
      <c r="C10" s="64"/>
      <c r="D10" s="65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72</v>
      </c>
      <c r="D12" s="65"/>
      <c r="E12" s="3" t="s">
        <v>10</v>
      </c>
      <c r="F12" s="6"/>
      <c r="G12" s="3"/>
      <c r="H12" s="6">
        <f t="shared" si="0"/>
        <v>0</v>
      </c>
      <c r="I12" s="2"/>
    </row>
    <row r="13" spans="1:9" ht="31.5" customHeight="1">
      <c r="A13" s="106"/>
      <c r="B13" s="107"/>
      <c r="C13" s="95"/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/>
      <c r="D14" s="96"/>
      <c r="E14" s="3" t="s">
        <v>64</v>
      </c>
      <c r="F14" s="6"/>
      <c r="G14" s="3"/>
      <c r="H14" s="6">
        <f t="shared" si="0"/>
        <v>0</v>
      </c>
      <c r="I14" s="2"/>
    </row>
    <row r="15" spans="1:9" ht="24" customHeight="1">
      <c r="A15" s="106"/>
      <c r="B15" s="107"/>
      <c r="C15" s="95"/>
      <c r="D15" s="96"/>
      <c r="E15" s="3" t="s">
        <v>65</v>
      </c>
      <c r="F15" s="6"/>
      <c r="G15" s="3"/>
      <c r="H15" s="6">
        <f t="shared" si="0"/>
        <v>0</v>
      </c>
      <c r="I15" s="2"/>
    </row>
    <row r="16" spans="1:9" ht="24" customHeight="1">
      <c r="A16" s="106"/>
      <c r="B16" s="107"/>
      <c r="C16" s="127"/>
      <c r="D16" s="128"/>
      <c r="E16" s="3" t="s">
        <v>66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75</v>
      </c>
      <c r="D17" s="135"/>
      <c r="E17" s="4" t="s">
        <v>67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106"/>
      <c r="B18" s="107"/>
      <c r="C18" s="114"/>
      <c r="D18" s="115"/>
      <c r="E18" s="4" t="s">
        <v>68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/>
      <c r="D19" s="130"/>
      <c r="E19" s="3" t="s">
        <v>69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 t="s">
        <v>76</v>
      </c>
      <c r="D20" s="126"/>
      <c r="E20" s="4"/>
      <c r="F20" s="7">
        <v>25000</v>
      </c>
      <c r="G20" s="4">
        <v>-1</v>
      </c>
      <c r="H20" s="6">
        <f t="shared" si="0"/>
        <v>-25000</v>
      </c>
      <c r="I20" s="2"/>
    </row>
    <row r="21" spans="1:9" ht="12.75" customHeight="1">
      <c r="A21" s="108" t="s">
        <v>62</v>
      </c>
      <c r="B21" s="109"/>
      <c r="C21" s="124" t="s">
        <v>12</v>
      </c>
      <c r="D21" s="124"/>
      <c r="E21" s="99">
        <f>SUM(H6:H20)</f>
        <v>105000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105000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70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105000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10500.000000000015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61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115500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105000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-434500.00000000006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105000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105000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105000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2024-05-12T08:13:34Z</dcterms:modified>
</cp:coreProperties>
</file>