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9A7B922-1D8B-49FA-9CB1-CBC5E0C32E3F}" xr6:coauthVersionLast="47" xr6:coauthVersionMax="47" xr10:uidLastSave="{00000000-0000-0000-0000-000000000000}"/>
  <bookViews>
    <workbookView xWindow="30255" yWindow="180" windowWidth="25245" windowHeight="144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<sst xmlns="http://schemas.openxmlformats.org/spreadsheetml/2006/main" count="106" uniqueCount="94">
  <si>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</si>
  <si>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</si>
  <si>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</si>
  <si>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</si>
  <si>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</si>
  <si>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</si>
  <si>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</si>
  <si>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</si>
  <si>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</si>
  <si>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</si>
  <si>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</si>
  <si>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</si>
  <si>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</si>
  <si>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</si>
  <si>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</si>
  <si>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</si>
  <si>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</si>
  <si>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</si>
  <si>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</si>
  <si>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</si>
  <si>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</si>
  <si>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</si>
  <si>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</si>
  <si>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</si>
  <si>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</si>
  <si>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</si>
  <si>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</si>
  <si>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</si>
  <si>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</si>
  <si>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</si>
  <si>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</si>
  <si>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</si>
  <si>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</si>
  <si>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</si>
  <si>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</si>
  <si>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</si>
  <si>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</si>
  <si>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</si>
  <si>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</si>
  <si>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</si>
  <si>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</si>
  <si>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</si>
  <si>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</si>
  <si>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</si>
  <si>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</si>
  <si>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</si>
  <si>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</si>
  <si>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</si>
  <si>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</si>
  <si>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</si>
  <si>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</si>
  <si>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</si>
  <si>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</si>
  <si>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</si>
  <si>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</si>
  <si>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</si>
  <si>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</si>
  <si>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</si>
  <si>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</si>
  <si>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</si>
  <si>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</si>
  <si>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</si>
  <si>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</si>
  <si>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</si>
  <si>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</si>
  <si>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</si>
  <si>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</si>
  <si>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</si>
  <si>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</si>
  <si>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</si>
  <si>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</si>
  <si>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</si>
  <si>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</si>
  <si>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</si>
  <si>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</si>
  <si>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12400F 6코어12쓰레드</t>
    <phoneticPr fontId="1" type="noConversion"/>
  </si>
  <si>
    <t>JONSBO CR-1000 EVO AUTO RGB (BLACK)</t>
    <phoneticPr fontId="1" type="noConversion"/>
  </si>
  <si>
    <t>MSI PRO H610M-E DDR4</t>
    <phoneticPr fontId="1" type="noConversion"/>
  </si>
  <si>
    <t>삼성전자 DDR4-3200 (16GB)</t>
    <phoneticPr fontId="1" type="noConversion"/>
  </si>
  <si>
    <t>이엠텍 지포스 RTX 4060 MIRACLE BLACK D6 8GB</t>
    <phoneticPr fontId="1" type="noConversion"/>
  </si>
  <si>
    <t>3RSYS R240 (블랙)</t>
    <phoneticPr fontId="1" type="noConversion"/>
  </si>
  <si>
    <t>쿨러마스터 MWE 600 BRONZE V2 정격브랜드</t>
    <phoneticPr fontId="1" type="noConversion"/>
  </si>
  <si>
    <t>Western Digital WD Blue SN580 M.2 NVMe (1TB)</t>
    <phoneticPr fontId="1" type="noConversion"/>
  </si>
  <si>
    <t>픽셀아트 PIXELART PA2761F IPS 리얼 165 게이밍 무결점</t>
    <phoneticPr fontId="1" type="noConversion"/>
  </si>
  <si>
    <t>모니터</t>
    <phoneticPr fontId="1" type="noConversion"/>
  </si>
  <si>
    <t>키보드</t>
    <phoneticPr fontId="1" type="noConversion"/>
  </si>
  <si>
    <t>게이밍 장패드 서비스</t>
    <phoneticPr fontId="1" type="noConversion"/>
  </si>
  <si>
    <t>멀티탭 1.5m 3구 서비스 16A</t>
    <phoneticPr fontId="1" type="noConversion"/>
  </si>
  <si>
    <t>기가랜선 CAT.6 5M서비스</t>
    <phoneticPr fontId="1" type="noConversion"/>
  </si>
  <si>
    <t>멀티탭</t>
    <phoneticPr fontId="1" type="noConversion"/>
  </si>
  <si>
    <t>랜선</t>
    <phoneticPr fontId="1" type="noConversion"/>
  </si>
  <si>
    <t>장패드</t>
    <phoneticPr fontId="1" type="noConversion"/>
  </si>
  <si>
    <t>리드레곤 청축 합본 기계식셋트 (강원전자)</t>
    <phoneticPr fontId="1" type="noConversion"/>
  </si>
  <si>
    <t>박한결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</si>
</sst>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O15" sqref="O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93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1093002349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45360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37.5" customHeight="1">
      <c r="A9" s="106"/>
      <c r="B9" s="107"/>
      <c r="C9" s="64" t="s">
        <v>78</v>
      </c>
      <c r="D9" s="65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106"/>
      <c r="B10" s="107"/>
      <c r="C10" s="64" t="s">
        <v>79</v>
      </c>
      <c r="D10" s="65"/>
      <c r="E10" s="3" t="s">
        <v>9</v>
      </c>
      <c r="F10" s="6">
        <v>428000</v>
      </c>
      <c r="G10" s="3">
        <v>1</v>
      </c>
      <c r="H10" s="6">
        <f t="shared" si="0"/>
        <v>428000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82</v>
      </c>
      <c r="D12" s="65"/>
      <c r="E12" s="3" t="s">
        <v>10</v>
      </c>
      <c r="F12" s="6">
        <v>99000</v>
      </c>
      <c r="G12" s="3">
        <v>1</v>
      </c>
      <c r="H12" s="6">
        <f t="shared" si="0"/>
        <v>99000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80</v>
      </c>
      <c r="D14" s="96"/>
      <c r="E14" s="3" t="s">
        <v>65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6"/>
      <c r="B15" s="107"/>
      <c r="C15" s="95" t="s">
        <v>81</v>
      </c>
      <c r="D15" s="96"/>
      <c r="E15" s="3" t="s">
        <v>66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1066000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1066000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83</v>
      </c>
      <c r="D25" s="96"/>
      <c r="E25" s="5" t="s">
        <v>84</v>
      </c>
      <c r="F25" s="6">
        <v>170000</v>
      </c>
      <c r="G25" s="3">
        <v>1</v>
      </c>
      <c r="H25" s="6">
        <f>F25*G25</f>
        <v>170000</v>
      </c>
      <c r="I25" s="2"/>
    </row>
    <row r="26" spans="1:9" ht="25.15" customHeight="1">
      <c r="A26" s="77" t="s">
        <v>74</v>
      </c>
      <c r="B26" s="78"/>
      <c r="C26" s="116" t="s">
        <v>92</v>
      </c>
      <c r="D26" s="116"/>
      <c r="E26" s="5" t="s">
        <v>85</v>
      </c>
      <c r="F26" s="6">
        <v>50000</v>
      </c>
      <c r="G26" s="3">
        <v>1</v>
      </c>
      <c r="H26" s="6">
        <f>F26*G26</f>
        <v>50000</v>
      </c>
      <c r="I26" s="2"/>
    </row>
    <row r="27" spans="1:9">
      <c r="A27" s="79"/>
      <c r="B27" s="80"/>
      <c r="C27" s="116" t="s">
        <v>86</v>
      </c>
      <c r="D27" s="116"/>
      <c r="E27" s="5" t="s">
        <v>91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9"/>
      <c r="B28" s="80"/>
      <c r="C28" s="116" t="s">
        <v>87</v>
      </c>
      <c r="D28" s="116"/>
      <c r="E28" s="5" t="s">
        <v>89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16" t="s">
        <v>88</v>
      </c>
      <c r="D29" s="116"/>
      <c r="E29" s="5" t="s">
        <v>90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220000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1286000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128600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1414600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1286000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864600.00000000012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1286000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1286000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1286000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2024-03-09T10:17:40Z</dcterms:modified>
</cp:coreProperties>
</file>