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6C662299-95F4-4939-BA9B-FF93E3B9B288}" xr6:coauthVersionLast="47" xr6:coauthVersionMax="47" xr10:uidLastSave="{164594CB-3EE8-4E98-BE51-8814FD7C6879}"/>
  <bookViews>
    <workbookView xWindow="6630" yWindow="1560" windowWidth="16680" windowHeight="147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<sst xmlns="http://schemas.openxmlformats.org/spreadsheetml/2006/main" count="107" uniqueCount="93">
  <si>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</si>
  <si>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</si>
  <si>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</si>
  <si>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</si>
  <si>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</si>
  <si>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</si>
  <si>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</si>
  <si>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</si>
  <si>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</si>
  <si>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</si>
  <si>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</si>
  <si>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</si>
  <si>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</si>
  <si>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</si>
  <si>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</si>
  <si>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</si>
  <si>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</si>
  <si>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</si>
  <si>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</si>
  <si>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</si>
  <si>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</si>
  <si>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</si>
  <si>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</si>
  <si>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</si>
  <si>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</si>
  <si>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</si>
  <si>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</si>
  <si>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</si>
  <si>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</si>
  <si>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</si>
  <si>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</si>
  <si>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</si>
  <si>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</si>
  <si>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</si>
  <si>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</si>
  <si>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</si>
  <si>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</si>
  <si>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</si>
  <si>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</si>
  <si>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</si>
  <si>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</si>
  <si>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</si>
  <si>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</si>
  <si>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</si>
  <si>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</si>
  <si>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</si>
  <si>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</si>
  <si>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</si>
  <si>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</si>
  <si>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</si>
  <si>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</si>
  <si>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</si>
  <si>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</si>
  <si>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</si>
  <si>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</si>
  <si>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</si>
  <si>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</si>
  <si>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</si>
  <si>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</si>
  <si>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</si>
  <si>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</si>
  <si>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</si>
  <si>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</si>
  <si>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</si>
  <si>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</si>
  <si>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</si>
  <si>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</si>
  <si>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</si>
  <si>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</si>
  <si>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</si>
  <si>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</si>
  <si>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</si>
  <si>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</si>
  <si>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</si>
  <si>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</si>
  <si>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6코어12쓰레드</t>
    <phoneticPr fontId="1" type="noConversion"/>
  </si>
  <si>
    <t>MSI PRO H610M-E DDR4</t>
    <phoneticPr fontId="1" type="noConversion"/>
  </si>
  <si>
    <t>Western Digital WD Blue SN580 M.2 NVMe (500GB) 4000MB</t>
    <phoneticPr fontId="1" type="noConversion"/>
  </si>
  <si>
    <t>마이크로닉스 VISION II 600W 정격브랜드</t>
    <phoneticPr fontId="1" type="noConversion"/>
  </si>
  <si>
    <t>JONSBO CR-1000 EVO AUTO RGB (화이트)</t>
    <phoneticPr fontId="1" type="noConversion"/>
  </si>
  <si>
    <t>삼성전자 DDR4-3200 (16GB)</t>
    <phoneticPr fontId="1" type="noConversion"/>
  </si>
  <si>
    <t>MSI 지포스 RTX 3050 벤투스 2X XS OC D6 8GB</t>
    <phoneticPr fontId="1" type="noConversion"/>
  </si>
  <si>
    <t>3RSYS R240 (화이트) 아크릴</t>
    <phoneticPr fontId="1" type="noConversion"/>
  </si>
  <si>
    <t>픽셀아트 PIXELART PA2740W IPS 리얼 120 게이밍 화이트 무결점</t>
    <phoneticPr fontId="1" type="noConversion"/>
  </si>
  <si>
    <t>모니터</t>
    <phoneticPr fontId="1" type="noConversion"/>
  </si>
  <si>
    <t>키보드</t>
    <phoneticPr fontId="1" type="noConversion"/>
  </si>
  <si>
    <t>장패드</t>
    <phoneticPr fontId="1" type="noConversion"/>
  </si>
  <si>
    <t>앱코 HACKER GKM570 키보드 마우스 LED 게이밍 콤보 (화이트) 서비스</t>
    <phoneticPr fontId="1" type="noConversion"/>
  </si>
  <si>
    <t>게이밍 장패드 두꺼운걸로 서비스</t>
    <phoneticPr fontId="1" type="noConversion"/>
  </si>
  <si>
    <t>정태식 고객님</t>
    <phoneticPr fontId="1" type="noConversion"/>
  </si>
  <si>
    <t xml:space="preserve">GS1000 사운드바  화이트 </t>
    <phoneticPr fontId="1" type="noConversion"/>
  </si>
  <si>
    <t>스피커</t>
    <phoneticPr fontId="1" type="noConversion"/>
  </si>
  <si>
    <t>아우라 게이밍 키보드 화이트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</si>
</sst>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89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1085359006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45354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72"/>
      <c r="B7" s="73"/>
      <c r="C7" s="58" t="s">
        <v>79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6" t="s">
        <v>76</v>
      </c>
      <c r="D8" s="12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2"/>
      <c r="B9" s="73"/>
      <c r="C9" s="58" t="s">
        <v>80</v>
      </c>
      <c r="D9" s="59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72"/>
      <c r="B10" s="73"/>
      <c r="C10" s="58" t="s">
        <v>81</v>
      </c>
      <c r="D10" s="59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4" customHeight="1">
      <c r="A11" s="72"/>
      <c r="B11" s="73"/>
      <c r="C11" s="60" t="s">
        <v>44</v>
      </c>
      <c r="D11" s="61"/>
      <c r="E11" s="3"/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77</v>
      </c>
      <c r="D12" s="59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72"/>
      <c r="B13" s="73"/>
      <c r="C13" s="52" t="s">
        <v>44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82</v>
      </c>
      <c r="D14" s="53"/>
      <c r="E14" s="3" t="s">
        <v>65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2"/>
      <c r="B15" s="73"/>
      <c r="C15" s="52" t="s">
        <v>78</v>
      </c>
      <c r="D15" s="53"/>
      <c r="E15" s="3" t="s">
        <v>66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898000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898000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83</v>
      </c>
      <c r="D25" s="53"/>
      <c r="E25" s="5" t="s">
        <v>84</v>
      </c>
      <c r="F25" s="6">
        <v>145000</v>
      </c>
      <c r="G25" s="3">
        <v>1</v>
      </c>
      <c r="H25" s="6">
        <f>F25*G25</f>
        <v>145000</v>
      </c>
      <c r="I25" s="2"/>
    </row>
    <row r="26" spans="1:9" ht="25.15" customHeight="1">
      <c r="A26" s="98" t="s">
        <v>74</v>
      </c>
      <c r="B26" s="99"/>
      <c r="C26" s="81" t="s">
        <v>87</v>
      </c>
      <c r="D26" s="81"/>
      <c r="E26" s="5" t="s">
        <v>85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0"/>
      <c r="B27" s="101"/>
      <c r="C27" s="81" t="s">
        <v>88</v>
      </c>
      <c r="D27" s="81"/>
      <c r="E27" s="5" t="s">
        <v>86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0"/>
      <c r="B28" s="101"/>
      <c r="C28" s="81" t="s">
        <v>90</v>
      </c>
      <c r="D28" s="81"/>
      <c r="E28" s="5" t="s">
        <v>91</v>
      </c>
      <c r="F28" s="6">
        <v>38000</v>
      </c>
      <c r="G28" s="3">
        <v>1</v>
      </c>
      <c r="H28" s="6">
        <f t="shared" si="1"/>
        <v>38000</v>
      </c>
      <c r="I28" s="2"/>
    </row>
    <row r="29" spans="1:9">
      <c r="A29" s="100"/>
      <c r="B29" s="101"/>
      <c r="C29" s="81" t="s">
        <v>92</v>
      </c>
      <c r="D29" s="81"/>
      <c r="E29" s="5" t="s">
        <v>85</v>
      </c>
      <c r="F29" s="6">
        <v>0</v>
      </c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>
        <v>1</v>
      </c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183000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1081000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108100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>
        <v>19100</v>
      </c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1170000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-19100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1081000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639100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1081000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1081000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1081000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2024-03-03T04:28:15Z</dcterms:modified>
</cp:coreProperties>
</file>