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5" documentId="8_{15F9E5A6-3BA7-40EB-A548-DEFF61431E78}" xr6:coauthVersionLast="47" xr6:coauthVersionMax="47" xr10:uidLastSave="{46D141B2-FB40-4F6B-B156-CD0083F8865C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<sst xmlns="http://schemas.openxmlformats.org/spreadsheetml/2006/main" count="100" uniqueCount="87">
  <si>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</si>
  <si>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</si>
  <si>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</si>
  <si>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</si>
  <si>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</si>
  <si>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</si>
  <si>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</si>
  <si>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</si>
  <si>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</si>
  <si>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</si>
  <si>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</si>
  <si>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</si>
  <si>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</si>
  <si>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</si>
  <si>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</si>
  <si>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</si>
  <si>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</si>
  <si>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</si>
  <si>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</si>
  <si>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</si>
  <si>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</si>
  <si>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</si>
  <si>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</si>
  <si>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</si>
  <si>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</si>
  <si>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</si>
  <si>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</si>
  <si>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</si>
  <si>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</si>
  <si>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</si>
  <si>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</si>
  <si>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</si>
  <si>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</si>
  <si>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</si>
  <si>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</si>
  <si>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</si>
  <si>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</si>
  <si>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</si>
  <si>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</si>
  <si>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</si>
  <si>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</si>
  <si>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</si>
  <si>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</si>
  <si>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</si>
  <si>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</si>
  <si>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</si>
  <si>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</si>
  <si>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</si>
  <si>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</si>
  <si>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</si>
  <si>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</si>
  <si>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</si>
  <si>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</si>
  <si>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</si>
  <si>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</si>
  <si>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</si>
  <si>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</si>
  <si>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</si>
  <si>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</si>
  <si>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</si>
  <si>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</si>
  <si>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</si>
  <si>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</si>
  <si>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</si>
  <si>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</si>
  <si>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</si>
  <si>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</si>
  <si>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</si>
  <si>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</si>
  <si>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</si>
  <si>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</si>
  <si>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</si>
  <si>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</si>
  <si>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</si>
  <si>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</si>
  <si>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6코어12쓰레드</t>
    <phoneticPr fontId="1" type="noConversion"/>
  </si>
  <si>
    <t>한결 허예찬님(봉군님소개)</t>
    <phoneticPr fontId="1" type="noConversion"/>
  </si>
  <si>
    <t>MSI PRO H610M-E DDR4</t>
    <phoneticPr fontId="1" type="noConversion"/>
  </si>
  <si>
    <t>삼성 DDR4-3200(16GB)x2=32GB듀얼링크구성</t>
    <phoneticPr fontId="1" type="noConversion"/>
  </si>
  <si>
    <t>이도 지포스 GTX 1660 SUPER RAGE-X D6 6GB</t>
    <phoneticPr fontId="1" type="noConversion"/>
  </si>
  <si>
    <t>장패드</t>
    <phoneticPr fontId="1" type="noConversion"/>
  </si>
  <si>
    <t>삼성 PM9A1 M.2 NVMe 수입(1TB)7000MB삼성PRO랑 동급출시</t>
    <phoneticPr fontId="1" type="noConversion"/>
  </si>
  <si>
    <t>마닉 Classic II 풀체인지 600W 80PLUS BRONZE 230V AS7년짜리</t>
    <phoneticPr fontId="1" type="noConversion"/>
  </si>
  <si>
    <t>어도비 작업용도 및 게임</t>
    <phoneticPr fontId="1" type="noConversion"/>
  </si>
  <si>
    <t xml:space="preserve">	JONSBO CR-1000 EVO AUTO RGB  (WHITE)</t>
    <phoneticPr fontId="1" type="noConversion"/>
  </si>
  <si>
    <t>게임용 장패드 두꺼운걸로 챙겨드리기</t>
    <phoneticPr fontId="1" type="noConversion"/>
  </si>
  <si>
    <t>3RSYS R240 (화이트)  전면아크릴케이스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</si>
</sst>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76</v>
      </c>
      <c r="C1" s="118" t="s">
        <v>62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45323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 t="s">
        <v>83</v>
      </c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61</v>
      </c>
      <c r="B6" s="105"/>
      <c r="C6" s="64" t="s">
        <v>75</v>
      </c>
      <c r="D6" s="65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6"/>
      <c r="B7" s="107"/>
      <c r="C7" s="64" t="s">
        <v>84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6"/>
      <c r="B9" s="107"/>
      <c r="C9" s="64" t="s">
        <v>78</v>
      </c>
      <c r="D9" s="65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6"/>
      <c r="B10" s="107"/>
      <c r="C10" s="64" t="s">
        <v>79</v>
      </c>
      <c r="D10" s="65"/>
      <c r="E10" s="3" t="s">
        <v>9</v>
      </c>
      <c r="F10" s="6">
        <v>240000</v>
      </c>
      <c r="G10" s="3">
        <v>1</v>
      </c>
      <c r="H10" s="6">
        <f t="shared" si="0"/>
        <v>240000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81</v>
      </c>
      <c r="D12" s="134"/>
      <c r="E12" s="3" t="s">
        <v>10</v>
      </c>
      <c r="F12" s="6">
        <v>118000</v>
      </c>
      <c r="G12" s="3">
        <v>1</v>
      </c>
      <c r="H12" s="6">
        <f t="shared" si="0"/>
        <v>118000</v>
      </c>
      <c r="I12" s="2"/>
    </row>
    <row r="13" spans="1:9" ht="31.5" customHeight="1">
      <c r="A13" s="106"/>
      <c r="B13" s="107"/>
      <c r="C13" s="95" t="s">
        <v>44</v>
      </c>
      <c r="D13" s="96"/>
      <c r="E13" s="3" t="s">
        <v>65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86</v>
      </c>
      <c r="D14" s="96"/>
      <c r="E14" s="3" t="s">
        <v>66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4" customHeight="1">
      <c r="A15" s="106"/>
      <c r="B15" s="107"/>
      <c r="C15" s="95" t="s">
        <v>82</v>
      </c>
      <c r="D15" s="96"/>
      <c r="E15" s="3" t="s">
        <v>67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6"/>
      <c r="B16" s="107"/>
      <c r="C16" s="127"/>
      <c r="D16" s="128"/>
      <c r="E16" s="3" t="s">
        <v>68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5" t="s">
        <v>70</v>
      </c>
      <c r="D17" s="115"/>
      <c r="E17" s="4" t="s">
        <v>69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74</v>
      </c>
      <c r="D18" s="115"/>
      <c r="E18" s="4" t="s">
        <v>72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71</v>
      </c>
      <c r="D19" s="130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64</v>
      </c>
      <c r="B21" s="109"/>
      <c r="C21" s="124" t="s">
        <v>12</v>
      </c>
      <c r="D21" s="124"/>
      <c r="E21" s="99">
        <f>SUM(H6:H20)</f>
        <v>954000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954000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85</v>
      </c>
      <c r="D25" s="96"/>
      <c r="E25" s="5" t="s">
        <v>80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7" t="s">
        <v>59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954000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95400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60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63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1049400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954000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499400.00000000006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953999.99999999988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954000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954000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2024-02-01T04:17:06Z</cp:lastPrinted>
  <dcterms:created xsi:type="dcterms:W3CDTF">2019-03-28T03:58:09Z</dcterms:created>
  <dcterms:modified xsi:type="dcterms:W3CDTF">2024-02-01T04:22:34Z</dcterms:modified>
</cp:coreProperties>
</file>