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100FEE0E-AC3E-41DE-93C5-1B0AB5DC40CB}" xr6:coauthVersionLast="47" xr6:coauthVersionMax="47" xr10:uidLastSave="{7B489233-BF64-4681-A673-023A76ACE934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<sst xmlns="http://schemas.openxmlformats.org/spreadsheetml/2006/main" count="102" uniqueCount="88">
  <si>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</si>
  <si>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</si>
  <si>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</si>
  <si>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</si>
  <si>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</si>
  <si>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</si>
  <si>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</si>
  <si>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</si>
  <si>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</si>
  <si>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</si>
  <si>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</si>
  <si>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</si>
  <si>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</si>
  <si>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</si>
  <si>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</si>
  <si>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</si>
  <si>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</si>
  <si>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</si>
  <si>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</si>
  <si>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</si>
  <si>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</si>
  <si>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</si>
  <si>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</si>
  <si>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</si>
  <si>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</si>
  <si>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</si>
  <si>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</si>
  <si>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</si>
  <si>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</si>
  <si>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</si>
  <si>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</si>
  <si>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</si>
  <si>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</si>
  <si>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</si>
  <si>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</si>
  <si>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</si>
  <si>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</si>
  <si>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</si>
  <si>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</si>
  <si>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</si>
  <si>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</si>
  <si>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</si>
  <si>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</si>
  <si>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</si>
  <si>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</si>
  <si>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</si>
  <si>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</si>
  <si>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</si>
  <si>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</si>
  <si>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</si>
  <si>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</si>
  <si>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</si>
  <si>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</si>
  <si>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</si>
  <si>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</si>
  <si>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</si>
  <si>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</si>
  <si>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</si>
  <si>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</si>
  <si>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</si>
  <si>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</si>
  <si>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</si>
  <si>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</si>
  <si>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</si>
  <si>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</si>
  <si>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</si>
  <si>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</si>
  <si>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</si>
  <si>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</si>
  <si>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</si>
  <si>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</si>
  <si>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</si>
  <si>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</si>
  <si>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</si>
  <si>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</si>
  <si>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</si>
  <si>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인텔정품쿨러 활용</t>
    <phoneticPr fontId="1" type="noConversion"/>
  </si>
  <si>
    <t>MSI PRO H610M-E DDR4</t>
    <phoneticPr fontId="1" type="noConversion"/>
  </si>
  <si>
    <t>삼성전자 DDR4-3200 (8GB)x2=16GB</t>
    <phoneticPr fontId="1" type="noConversion"/>
  </si>
  <si>
    <t>ASUS PH 지포스 GT1030 O2G D5 2GB</t>
    <phoneticPr fontId="1" type="noConversion"/>
  </si>
  <si>
    <t>Western Digital WD Blue SN580 M.2 NVMe (500GB) 4000MB</t>
    <phoneticPr fontId="1" type="noConversion"/>
  </si>
  <si>
    <t>마이크로닉스  VISION II 500W 정격브랜드</t>
    <phoneticPr fontId="1" type="noConversion"/>
  </si>
  <si>
    <t>NCORE 커넬 강화유리</t>
    <phoneticPr fontId="1" type="noConversion"/>
  </si>
  <si>
    <t>Seagate BarraCuda 5400/256M (ST4000DM004, 4TB)</t>
    <phoneticPr fontId="1" type="noConversion"/>
  </si>
  <si>
    <t>인텔 i5-13세대 13400F 10코어16쓰레드</t>
    <phoneticPr fontId="1" type="noConversion"/>
  </si>
  <si>
    <t>(지나가다)캐드간단편집 및사무</t>
    <phoneticPr fontId="1" type="noConversion"/>
  </si>
  <si>
    <t>하드디스크는 별도로 포장해주세요.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</si>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</sst>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K14" sqref="K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84</v>
      </c>
      <c r="D6" s="62"/>
      <c r="E6" s="3" t="s">
        <v>6</v>
      </c>
      <c r="F6" s="6">
        <v>287000</v>
      </c>
      <c r="G6" s="3">
        <v>1</v>
      </c>
      <c r="H6" s="6">
        <f>F6*G6</f>
        <v>287000</v>
      </c>
      <c r="I6" s="2"/>
    </row>
    <row r="7" spans="1:9" ht="24" customHeight="1">
      <c r="A7" s="103"/>
      <c r="B7" s="104"/>
      <c r="C7" s="61" t="s">
        <v>76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77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3"/>
      <c r="B11" s="104"/>
      <c r="C11" s="130" t="s">
        <v>83</v>
      </c>
      <c r="D11" s="131"/>
      <c r="E11" s="3" t="s">
        <v>66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3"/>
      <c r="B12" s="104"/>
      <c r="C12" s="132" t="s">
        <v>80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103"/>
      <c r="B13" s="104"/>
      <c r="C13" s="124" t="s">
        <v>87</v>
      </c>
      <c r="D13" s="125"/>
      <c r="E13" s="3" t="s">
        <v>87</v>
      </c>
      <c r="F13" s="6"/>
      <c r="G13" s="3"/>
      <c r="H13" s="6"/>
      <c r="I13" s="2"/>
    </row>
    <row r="14" spans="1:9" ht="29.25" customHeight="1">
      <c r="A14" s="103"/>
      <c r="B14" s="104"/>
      <c r="C14" s="124" t="s">
        <v>82</v>
      </c>
      <c r="D14" s="125"/>
      <c r="E14" s="3" t="s">
        <v>67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124" t="s">
        <v>81</v>
      </c>
      <c r="D15" s="125"/>
      <c r="E15" s="3" t="s">
        <v>68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6" t="s">
        <v>87</v>
      </c>
      <c r="D16" s="127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3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75</v>
      </c>
      <c r="D18" s="112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8" t="s">
        <v>72</v>
      </c>
      <c r="D19" s="129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887000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887000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59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887000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88700.000000000116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>
        <v>5700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970000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-5700.0000000001164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887000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425700.00000000006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887000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887000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887000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2024-01-14T04:30:18Z</dcterms:modified>
</cp:coreProperties>
</file>