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5D5F28-84AC-456F-A2C6-A417346F11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<sst xmlns="http://schemas.openxmlformats.org/spreadsheetml/2006/main" count="97" uniqueCount="85">
  <si>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</si>
  <si>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</si>
  <si>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</si>
  <si>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</si>
  <si>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</si>
  <si>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</si>
  <si>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</si>
  <si>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</si>
  <si>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</si>
  <si>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</si>
  <si>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</si>
  <si>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</si>
  <si>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</si>
  <si>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</si>
  <si>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</si>
  <si>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</si>
  <si>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</si>
  <si>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</si>
  <si>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</si>
  <si>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</si>
  <si>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</si>
  <si>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</si>
  <si>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</si>
  <si>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</si>
  <si>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</si>
  <si>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</si>
  <si>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</si>
  <si>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</si>
  <si>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</si>
  <si>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</si>
  <si>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</si>
  <si>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</si>
  <si>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</si>
  <si>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</si>
  <si>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</si>
  <si>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</si>
  <si>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</si>
  <si>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</si>
  <si>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</si>
  <si>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</si>
  <si>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</si>
  <si>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</si>
  <si>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</si>
  <si>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</si>
  <si>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</si>
  <si>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</si>
  <si>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</si>
  <si>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</si>
  <si>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</si>
  <si>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</si>
  <si>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</si>
  <si>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</si>
  <si>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</si>
  <si>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</si>
  <si>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</si>
  <si>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</si>
  <si>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</si>
  <si>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</si>
  <si>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</si>
  <si>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</si>
  <si>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</si>
  <si>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</si>
  <si>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</si>
  <si>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</si>
  <si>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</si>
  <si>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</si>
  <si>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</si>
  <si>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</si>
  <si>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</si>
  <si>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</si>
  <si>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</si>
  <si>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</si>
  <si>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</si>
  <si>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</si>
  <si>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(16GB)</t>
    <phoneticPr fontId="1" type="noConversion"/>
  </si>
  <si>
    <t>윈도우(OS)및 드라이버설치, 최적화작업 서비스</t>
    <phoneticPr fontId="1" type="noConversion"/>
  </si>
  <si>
    <t>인텔정품 쿨러활용</t>
    <phoneticPr fontId="1" type="noConversion"/>
  </si>
  <si>
    <t>MSI PRO H610M-E DDR4</t>
    <phoneticPr fontId="1" type="noConversion"/>
  </si>
  <si>
    <t xml:space="preserve">인텔 UHD 내장그래픽 </t>
    <phoneticPr fontId="1" type="noConversion"/>
  </si>
  <si>
    <t>삼성 PM9A1 M.2 NVMe 수입 (1TB)PCIE4.0  980pro랑동급 AS기간차이</t>
    <phoneticPr fontId="1" type="noConversion"/>
  </si>
  <si>
    <t>Western Digital WD BLUE 7200/64M (WD10EZEX, 1TB)</t>
    <phoneticPr fontId="1" type="noConversion"/>
  </si>
  <si>
    <t>3RSYS R240 (블랙)</t>
    <phoneticPr fontId="1" type="noConversion"/>
  </si>
  <si>
    <t>마이크로닉스 VISION II 500W (정격브랜드)</t>
    <phoneticPr fontId="1" type="noConversion"/>
  </si>
  <si>
    <t>인텔 코어i5-12세대 12400 6코어12쓰레드</t>
    <phoneticPr fontId="1" type="noConversion"/>
  </si>
  <si>
    <t>이동주 기존고객님(i5 12세대 구성)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</si>
</sst>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62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/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45288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61</v>
      </c>
      <c r="B6" s="69"/>
      <c r="C6" s="55" t="s">
        <v>83</v>
      </c>
      <c r="D6" s="56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70"/>
      <c r="B7" s="71"/>
      <c r="C7" s="55" t="s">
        <v>76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0"/>
      <c r="B8" s="71"/>
      <c r="C8" s="124" t="s">
        <v>77</v>
      </c>
      <c r="D8" s="125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5" t="s">
        <v>74</v>
      </c>
      <c r="D9" s="56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70"/>
      <c r="B10" s="71"/>
      <c r="C10" s="55" t="s">
        <v>78</v>
      </c>
      <c r="D10" s="56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79</v>
      </c>
      <c r="D12" s="60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0"/>
      <c r="B13" s="71"/>
      <c r="C13" s="49" t="s">
        <v>80</v>
      </c>
      <c r="D13" s="50"/>
      <c r="E13" s="3" t="s">
        <v>65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70"/>
      <c r="B14" s="71"/>
      <c r="C14" s="49" t="s">
        <v>81</v>
      </c>
      <c r="D14" s="50"/>
      <c r="E14" s="3" t="s">
        <v>66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0"/>
      <c r="B15" s="71"/>
      <c r="C15" s="49" t="s">
        <v>82</v>
      </c>
      <c r="D15" s="50"/>
      <c r="E15" s="3" t="s">
        <v>67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0"/>
      <c r="B16" s="71"/>
      <c r="C16" s="51"/>
      <c r="D16" s="52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70</v>
      </c>
      <c r="D17" s="6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75</v>
      </c>
      <c r="D18" s="62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53" t="s">
        <v>71</v>
      </c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72" t="s">
        <v>64</v>
      </c>
      <c r="B21" s="73"/>
      <c r="C21" s="46" t="s">
        <v>12</v>
      </c>
      <c r="D21" s="46"/>
      <c r="E21" s="63">
        <f>SUM(H6:H20)</f>
        <v>763000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763000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/>
      <c r="B26" s="97"/>
      <c r="C26" s="79"/>
      <c r="D26" s="79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763000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76300.000000000116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63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839300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763000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289300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763000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763000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763000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2023-12-28T08:44:42Z</dcterms:modified>
</cp:coreProperties>
</file>