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9EEABBB9-8D08-4A1E-8307-38E83F84E14B}" xr6:coauthVersionLast="47" xr6:coauthVersionMax="47" xr10:uidLastSave="{624A5B9E-D866-4572-A32C-DDB4C2C09EEE}"/>
  <bookViews>
    <workbookView xWindow="7485" yWindow="2130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<sst xmlns="http://schemas.openxmlformats.org/spreadsheetml/2006/main" count="99" uniqueCount="85">
  <si>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</si>
  <si>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</si>
  <si>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</si>
  <si>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</si>
  <si>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</si>
  <si>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</si>
  <si>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</si>
  <si>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</si>
  <si>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</si>
  <si>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</si>
  <si>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</si>
  <si>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</si>
  <si>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</si>
  <si>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</si>
  <si>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</si>
  <si>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</si>
  <si>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</si>
  <si>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</si>
  <si>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</si>
  <si>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</si>
  <si>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</si>
  <si>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</si>
  <si>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</si>
  <si>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</si>
  <si>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</si>
  <si>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</si>
  <si>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</si>
  <si>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</si>
  <si>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</si>
  <si>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</si>
  <si>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</si>
  <si>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</si>
  <si>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</si>
  <si>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</si>
  <si>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</si>
  <si>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</si>
  <si>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</si>
  <si>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</si>
  <si>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</si>
  <si>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</si>
  <si>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</si>
  <si>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</si>
  <si>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</si>
  <si>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</si>
  <si>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</si>
  <si>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</si>
  <si>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</si>
  <si>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</si>
  <si>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</si>
  <si>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</si>
  <si>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</si>
  <si>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</si>
  <si>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</si>
  <si>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</si>
  <si>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</si>
  <si>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</si>
  <si>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</si>
  <si>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</si>
  <si>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</si>
  <si>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</si>
  <si>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</si>
  <si>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</si>
  <si>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</si>
  <si>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</si>
  <si>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</si>
  <si>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</si>
  <si>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</si>
  <si>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</si>
  <si>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</si>
  <si>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</si>
  <si>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</si>
  <si>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</si>
  <si>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</si>
  <si>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중고 gtx1060 3GB</t>
    <phoneticPr fontId="1" type="noConversion"/>
  </si>
  <si>
    <t>중고파워 (정격브랜드 500W)</t>
    <phoneticPr fontId="1" type="noConversion"/>
  </si>
  <si>
    <t>AMD 정품쿨러 새상품장착</t>
    <phoneticPr fontId="1" type="noConversion"/>
  </si>
  <si>
    <t>/</t>
    <phoneticPr fontId="1" type="noConversion"/>
  </si>
  <si>
    <t>셋팅 및 조립 바이오스셋팅 드라이버설치관련</t>
    <phoneticPr fontId="1" type="noConversion"/>
  </si>
  <si>
    <t xml:space="preserve">중고컴퓨터구매 (AS무상보증 3개월) </t>
    <phoneticPr fontId="1" type="noConversion"/>
  </si>
  <si>
    <t xml:space="preserve">에즈락 A320M 메인보드 </t>
    <phoneticPr fontId="1" type="noConversion"/>
  </si>
  <si>
    <t xml:space="preserve">라이젠 3500X 중고 </t>
    <phoneticPr fontId="1" type="noConversion"/>
  </si>
  <si>
    <t>속도빠른 NVME M.2 500GB 새상품 3년보증</t>
    <phoneticPr fontId="1" type="noConversion"/>
  </si>
  <si>
    <t>메쉬망 4팬</t>
    <phoneticPr fontId="1" type="noConversion"/>
  </si>
  <si>
    <t>3500X 배그하옵 (지나가다)</t>
    <phoneticPr fontId="1" type="noConversion"/>
  </si>
  <si>
    <t>삼성 DDR4 8G x2=16GB 새상품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</si>
</sst>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78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/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45290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80</v>
      </c>
      <c r="D6" s="56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4" t="s">
        <v>79</v>
      </c>
      <c r="D8" s="125"/>
      <c r="E8" s="3" t="s">
        <v>7</v>
      </c>
      <c r="F8" s="6">
        <v>25000</v>
      </c>
      <c r="G8" s="3">
        <v>1</v>
      </c>
      <c r="H8" s="6">
        <f t="shared" si="0"/>
        <v>25000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73</v>
      </c>
      <c r="D10" s="56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67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74</v>
      </c>
      <c r="D15" s="50"/>
      <c r="E15" s="3" t="s">
        <v>68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69"/>
      <c r="B16" s="70"/>
      <c r="C16" s="51" t="s">
        <v>76</v>
      </c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77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78"/>
      <c r="E18" s="4" t="s">
        <v>71</v>
      </c>
      <c r="F18" s="7"/>
      <c r="G18" s="4"/>
      <c r="H18" s="6"/>
      <c r="I18" s="2"/>
    </row>
    <row r="19" spans="1:9">
      <c r="A19" s="69"/>
      <c r="B19" s="70"/>
      <c r="C19" s="53" t="s">
        <v>76</v>
      </c>
      <c r="D19" s="5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389000</v>
      </c>
      <c r="F21" s="62"/>
      <c r="G21" s="24">
        <v>1</v>
      </c>
      <c r="H21" s="123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389000</v>
      </c>
      <c r="F22" s="62"/>
      <c r="G22" s="62"/>
      <c r="H22" s="123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3"/>
      <c r="I23" s="2"/>
    </row>
    <row r="24" spans="1:9" ht="17.25" customHeight="1">
      <c r="A24" s="73"/>
      <c r="B24" s="74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6" t="s">
        <v>60</v>
      </c>
      <c r="B26" s="97"/>
      <c r="C26" s="79"/>
      <c r="D26" s="79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79"/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5"/>
      <c r="F35" s="66"/>
      <c r="G35" s="66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389000</v>
      </c>
      <c r="G36" s="128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6">
        <f>F36*1.1-F36</f>
        <v>38900.000000000058</v>
      </c>
      <c r="G37" s="127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64</v>
      </c>
      <c r="F39" s="130"/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427900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389000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-122100.00000000001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389000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389000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389000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2023-12-30T08:00:57Z</dcterms:modified>
</cp:coreProperties>
</file>