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DF18D0-4F82-4A9C-BEFE-558A4892A038}" xr6:coauthVersionLast="47" xr6:coauthVersionMax="47" xr10:uidLastSave="{00000000-0000-0000-0000-000000000000}"/>
  <bookViews>
    <workbookView xWindow="12855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<sst xmlns="http://schemas.openxmlformats.org/spreadsheetml/2006/main" count="108" uniqueCount="92">
  <si>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</si>
  <si>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</si>
  <si>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</si>
  <si>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</si>
  <si>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</si>
  <si>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</si>
  <si>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</si>
  <si>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</si>
  <si>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</si>
  <si>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</si>
  <si>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</si>
  <si>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</si>
  <si>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</si>
  <si>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</si>
  <si>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</si>
  <si>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</si>
  <si>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</si>
  <si>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</si>
  <si>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</si>
  <si>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</si>
  <si>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</si>
  <si>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</si>
  <si>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</si>
  <si>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</si>
  <si>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</si>
  <si>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</si>
  <si>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</si>
  <si>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</si>
  <si>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</si>
  <si>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</si>
  <si>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</si>
  <si>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</si>
  <si>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</si>
  <si>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</si>
  <si>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</si>
  <si>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</si>
  <si>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</si>
  <si>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</si>
  <si>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</si>
  <si>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</si>
  <si>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</si>
  <si>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</si>
  <si>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</si>
  <si>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</si>
  <si>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</si>
  <si>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</si>
  <si>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</si>
  <si>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</si>
  <si>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</si>
  <si>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</si>
  <si>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</si>
  <si>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</si>
  <si>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</si>
  <si>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</si>
  <si>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</si>
  <si>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</si>
  <si>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</si>
  <si>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</si>
  <si>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</si>
  <si>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</si>
  <si>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</si>
  <si>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</si>
  <si>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</si>
  <si>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</si>
  <si>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</si>
  <si>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</si>
  <si>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</si>
  <si>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</si>
  <si>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</si>
  <si>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</si>
  <si>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</si>
  <si>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</si>
  <si>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</si>
  <si>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</si>
  <si>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</si>
  <si>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</si>
  <si>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</si>
  <si>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</si>
  <si>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</si>
  <si>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</si>
  <si>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</si>
  <si>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GT1030 ITX OC D4 2GB (DVI,HDMI)</t>
    <phoneticPr fontId="1" type="noConversion"/>
  </si>
  <si>
    <t>WD  SN570 M.2 NVMe (500GB)일반대비 처리속도 5배 빠릅니다</t>
    <phoneticPr fontId="1" type="noConversion"/>
  </si>
  <si>
    <t>사무용 미들케이스 (블랙)</t>
    <phoneticPr fontId="1" type="noConversion"/>
  </si>
  <si>
    <t>마이크로닉스 정격500W AS 5년짜리</t>
    <phoneticPr fontId="1" type="noConversion"/>
  </si>
  <si>
    <t>유선키보드</t>
    <phoneticPr fontId="1" type="noConversion"/>
  </si>
  <si>
    <t xml:space="preserve">사무용 유선키보드 마우스 셋트 </t>
    <phoneticPr fontId="1" type="noConversion"/>
  </si>
  <si>
    <t>마우스패드 (두꺼운것)</t>
    <phoneticPr fontId="1" type="noConversion"/>
  </si>
  <si>
    <t>마우스패드</t>
    <phoneticPr fontId="1" type="noConversion"/>
  </si>
  <si>
    <t>인텔 코어i5-12400F (엘더레이크) (정품)</t>
    <phoneticPr fontId="1" type="noConversion"/>
  </si>
  <si>
    <t>인텔코어 전 제품보다 계산처리 2배높아졌습니다.</t>
    <phoneticPr fontId="1" type="noConversion"/>
  </si>
  <si>
    <t>강정대(캐드&amp;사무용)편집도가능i5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</si>
</sst>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6" t="s">
        <v>76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>
        <v>1052334881</v>
      </c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44907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 t="s">
        <v>90</v>
      </c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89</v>
      </c>
      <c r="D6" s="54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66"/>
      <c r="B7" s="67"/>
      <c r="C7" s="53" t="s">
        <v>78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18" t="s">
        <v>79</v>
      </c>
      <c r="D8" s="119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6"/>
      <c r="B9" s="67"/>
      <c r="C9" s="53" t="s">
        <v>80</v>
      </c>
      <c r="D9" s="54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66"/>
      <c r="B10" s="67"/>
      <c r="C10" s="53" t="s">
        <v>81</v>
      </c>
      <c r="D10" s="54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6"/>
      <c r="B11" s="67"/>
      <c r="C11" s="127"/>
      <c r="D11" s="5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6" t="s">
        <v>82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6"/>
      <c r="B13" s="67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83</v>
      </c>
      <c r="D14" s="48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66"/>
      <c r="B15" s="67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680000</v>
      </c>
      <c r="F20" s="59"/>
      <c r="G20" s="24">
        <v>2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1360000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 t="s">
        <v>86</v>
      </c>
      <c r="D24" s="48"/>
      <c r="E24" s="5" t="s">
        <v>85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89" t="s">
        <v>77</v>
      </c>
      <c r="B25" s="90"/>
      <c r="C25" s="86" t="s">
        <v>87</v>
      </c>
      <c r="D25" s="48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1360000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136000.00000000023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61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1496000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55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71</v>
      </c>
      <c r="B3" s="110"/>
      <c r="C3" s="110"/>
      <c r="E3" t="s">
        <v>64</v>
      </c>
      <c r="F3">
        <f>Sheet1!F35</f>
        <v>1360000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1496000.0000000002</v>
      </c>
      <c r="D6" t="s">
        <v>67</v>
      </c>
    </row>
    <row r="8" spans="1:7">
      <c r="A8" s="110" t="s">
        <v>72</v>
      </c>
      <c r="B8" s="110"/>
      <c r="C8" s="11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1360000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1360000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1360000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2022-12-12T02:29:19Z</cp:lastPrinted>
  <dcterms:created xsi:type="dcterms:W3CDTF">2019-03-28T03:58:09Z</dcterms:created>
  <dcterms:modified xsi:type="dcterms:W3CDTF">2022-12-12T02:31:03Z</dcterms:modified>
</cp:coreProperties>
</file>