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55C62641-A257-445E-9124-22B09E1860A5}" xr6:coauthVersionLast="47" xr6:coauthVersionMax="47" xr10:uidLastSave="{7C222BF8-8EC1-4A09-B153-1CB9A2A42265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<sst xmlns="http://schemas.openxmlformats.org/spreadsheetml/2006/main" count="98" uniqueCount="87">
  <si>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</si>
  <si>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</si>
  <si>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</si>
  <si>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</si>
  <si>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</si>
  <si>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</si>
  <si>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</si>
  <si>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</si>
  <si>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</si>
  <si>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</si>
  <si>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</si>
  <si>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</si>
  <si>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</si>
  <si>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</si>
  <si>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</si>
  <si>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</si>
  <si>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</si>
  <si>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</si>
  <si>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</si>
  <si>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</si>
  <si>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</si>
  <si>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</si>
  <si>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</si>
  <si>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</si>
  <si>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</si>
  <si>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</si>
  <si>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</si>
  <si>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</si>
  <si>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</si>
  <si>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</si>
  <si>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</si>
  <si>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</si>
  <si>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</si>
  <si>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</si>
  <si>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</si>
  <si>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</si>
  <si>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</si>
  <si>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</si>
  <si>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</si>
  <si>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</si>
  <si>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</si>
  <si>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</si>
  <si>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</si>
  <si>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</si>
  <si>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</si>
  <si>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</si>
  <si>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</si>
  <si>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</si>
  <si>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</si>
  <si>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</si>
  <si>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</si>
  <si>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</si>
  <si>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</si>
  <si>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</si>
  <si>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</si>
  <si>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</si>
  <si>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</si>
  <si>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</si>
  <si>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</si>
  <si>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</si>
  <si>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</si>
  <si>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</si>
  <si>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</si>
  <si>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</si>
  <si>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펜티엄 골드 G6405 (코멧레이크S 리프레시) (정품)</t>
    <phoneticPr fontId="1" type="noConversion"/>
  </si>
  <si>
    <t>ASRock H410M-HDV/M.2 디앤디컴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</si>
  <si>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</si>
  <si>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</si>
  <si>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</si>
  <si>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</si>
  <si>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</si>
  <si>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인텔 UHD 610 내장그래픽</t>
    <phoneticPr fontId="1" type="noConversion"/>
  </si>
  <si>
    <t>모니터</t>
    <phoneticPr fontId="1" type="noConversion"/>
  </si>
  <si>
    <t>스피커</t>
    <phoneticPr fontId="1" type="noConversion"/>
  </si>
  <si>
    <t>브릿츠 사운드바 R9</t>
    <phoneticPr fontId="1" type="noConversion"/>
  </si>
  <si>
    <t>게이밍 장패드 5mm</t>
    <phoneticPr fontId="1" type="noConversion"/>
  </si>
  <si>
    <t>패드</t>
    <phoneticPr fontId="1" type="noConversion"/>
  </si>
  <si>
    <t xml:space="preserve">삼성 헤드셋 </t>
    <phoneticPr fontId="1" type="noConversion"/>
  </si>
  <si>
    <t>헤드셋</t>
    <phoneticPr fontId="1" type="noConversion"/>
  </si>
  <si>
    <t>블루투스 동글이 5.0</t>
    <phoneticPr fontId="1" type="noConversion"/>
  </si>
  <si>
    <t>동글이</t>
    <phoneticPr fontId="1" type="noConversion"/>
  </si>
  <si>
    <t>무선랜카드 A2000UA 4DBI</t>
    <phoneticPr fontId="1" type="noConversion"/>
  </si>
  <si>
    <t>무선랜</t>
    <phoneticPr fontId="1" type="noConversion"/>
  </si>
  <si>
    <t>이서영</t>
    <phoneticPr fontId="1" type="noConversion"/>
  </si>
  <si>
    <t>한성 울트론3278 무결점</t>
    <phoneticPr fontId="1" type="noConversion"/>
  </si>
  <si>
    <t>웹켐 FHD M50</t>
    <phoneticPr fontId="1" type="noConversion"/>
  </si>
  <si>
    <t>웹캠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</si>
</sst>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1042266262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94000</v>
      </c>
      <c r="G6" s="3">
        <v>1</v>
      </c>
      <c r="H6" s="6">
        <f>F6*G6</f>
        <v>94000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390000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84</v>
      </c>
      <c r="D24" s="56"/>
      <c r="E24" s="5" t="s">
        <v>72</v>
      </c>
      <c r="F24" s="6">
        <v>310000</v>
      </c>
      <c r="G24" s="3">
        <v>1</v>
      </c>
      <c r="H24" s="6">
        <f>F24*G24</f>
        <v>310000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73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 t="s">
        <v>75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77</v>
      </c>
      <c r="D27" s="66"/>
      <c r="E27" s="5" t="s">
        <v>78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8"/>
      <c r="B28" s="79"/>
      <c r="C28" s="65" t="s">
        <v>79</v>
      </c>
      <c r="D28" s="66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 t="s">
        <v>81</v>
      </c>
      <c r="D29" s="66"/>
      <c r="E29" s="5" t="s">
        <v>82</v>
      </c>
      <c r="F29" s="6">
        <v>35000</v>
      </c>
      <c r="G29" s="3">
        <v>1</v>
      </c>
      <c r="H29" s="6">
        <f t="shared" si="1"/>
        <v>35000</v>
      </c>
      <c r="I29" s="2"/>
    </row>
    <row r="30" spans="1:9">
      <c r="A30" s="78"/>
      <c r="B30" s="79"/>
      <c r="C30" s="65" t="s">
        <v>85</v>
      </c>
      <c r="D30" s="66"/>
      <c r="E30" s="5" t="s">
        <v>86</v>
      </c>
      <c r="F30" s="6">
        <v>40000</v>
      </c>
      <c r="G30" s="3">
        <v>1</v>
      </c>
      <c r="H30" s="6">
        <f t="shared" si="1"/>
        <v>40000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830000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83000.000000000116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830000</v>
      </c>
    </row>
    <row r="5" spans="1:6">
      <c r="A5" t="s">
        <v>42</v>
      </c>
      <c r="B5">
        <f>B4*1.13</f>
        <v>937899.99999999988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2021-10-02T07:57:40Z</cp:lastPrinted>
  <dcterms:created xsi:type="dcterms:W3CDTF">2019-03-28T03:58:09Z</dcterms:created>
  <dcterms:modified xsi:type="dcterms:W3CDTF">2021-10-03T05:46:38Z</dcterms:modified>
</cp:coreProperties>
</file>