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<sst xmlns="http://schemas.openxmlformats.org/spreadsheetml/2006/main" count="89" uniqueCount="80">
  <si>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</si>
  <si>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</si>
  <si>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</si>
  <si>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</si>
  <si>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</si>
  <si>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</si>
  <si>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</si>
  <si>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</si>
  <si>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</si>
  <si>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</si>
  <si>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</si>
  <si>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</si>
  <si>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</si>
  <si>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</si>
  <si>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</si>
  <si>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</si>
  <si>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</si>
  <si>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</si>
  <si>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</si>
  <si>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</si>
  <si>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</si>
  <si>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</si>
  <si>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</si>
  <si>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</si>
  <si>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</si>
  <si>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</si>
  <si>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</si>
  <si>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</si>
  <si>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</si>
  <si>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</si>
  <si>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</si>
  <si>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</si>
  <si>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</si>
  <si>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</si>
  <si>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</si>
  <si>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</si>
  <si>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</si>
  <si>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</si>
  <si>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</si>
  <si>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</si>
  <si>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</si>
  <si>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</si>
  <si>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</si>
  <si>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</si>
  <si>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</si>
  <si>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</si>
  <si>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</si>
  <si>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</si>
  <si>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</si>
  <si>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</si>
  <si>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</si>
  <si>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</si>
  <si>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</si>
  <si>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</si>
  <si>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</si>
  <si>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</si>
  <si>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</si>
  <si>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</si>
  <si>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</si>
  <si>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</si>
  <si>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</si>
  <si>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</si>
  <si>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</si>
  <si>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</si>
  <si>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</si>
  <si>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</si>
  <si>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</si>
  <si>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</si>
  <si>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</si>
  <si>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</si>
  <si>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</si>
  <si>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</si>
  <si>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</si>
  <si>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</si>
  <si>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</si>
  <si>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▣ 기본무상 1년보증 (공임8만원 추가시)
( PC구입후 네이버카페 가입시 2년간
원격 무상지원)</t>
    <phoneticPr fontId="1" type="noConversion"/>
  </si>
  <si>
    <r>
      <t>1. 본PC 구입 후 1년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</si>
  <si>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미니PC</t>
    <phoneticPr fontId="1" type="noConversion"/>
  </si>
  <si>
    <t>이동주</t>
    <phoneticPr fontId="1" type="noConversion"/>
  </si>
  <si>
    <t>Cubi 3 Plus 
인텔 코어i3/Nvme250G/16G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</si>
</sst>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0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78</v>
      </c>
      <c r="C1" s="121" t="s">
        <v>75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76</v>
      </c>
      <c r="B6" s="107"/>
      <c r="C6" s="68"/>
      <c r="D6" s="69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08"/>
      <c r="B7" s="109"/>
      <c r="C7" s="68"/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/>
      <c r="D8" s="71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108"/>
      <c r="B9" s="109"/>
      <c r="C9" s="68"/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8"/>
      <c r="B10" s="109"/>
      <c r="C10" s="68"/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/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/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/>
      <c r="D15" s="131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69</v>
      </c>
      <c r="D17" s="117"/>
      <c r="E17" s="23" t="s">
        <v>65</v>
      </c>
      <c r="F17" s="24"/>
      <c r="G17" s="23"/>
      <c r="H17" s="34">
        <f t="shared" si="0"/>
        <v>0</v>
      </c>
      <c r="I17" s="1"/>
    </row>
    <row r="18" spans="1:9">
      <c r="A18" s="108"/>
      <c r="B18" s="109"/>
      <c r="C18" s="116" t="s">
        <v>70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71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0</v>
      </c>
      <c r="F21" s="101"/>
      <c r="G21" s="39"/>
      <c r="H21" s="65" t="s">
        <v>74</v>
      </c>
      <c r="I21" s="1"/>
    </row>
    <row r="22" spans="1:9" ht="12.75" customHeight="1">
      <c r="A22" s="112"/>
      <c r="B22" s="113"/>
      <c r="C22" s="127"/>
      <c r="D22" s="127"/>
      <c r="E22" s="101">
        <f>E21*G21</f>
        <v>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79</v>
      </c>
      <c r="D25" s="98"/>
      <c r="E25" s="41" t="s">
        <v>77</v>
      </c>
      <c r="F25" s="37">
        <v>384000</v>
      </c>
      <c r="G25" s="38">
        <v>1</v>
      </c>
      <c r="H25" s="42">
        <f>F25*G25</f>
        <v>384000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384000</v>
      </c>
      <c r="F34" s="103"/>
      <c r="G34" s="103"/>
      <c r="H34" s="63" t="s">
        <v>73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72</v>
      </c>
      <c r="F36" s="74">
        <f>SUM(E22,E34)</f>
        <v>384000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38400.000000000058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422400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384000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-127600.00000000001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2025-05-28T03:37:55Z</cp:lastPrinted>
  <dcterms:created xsi:type="dcterms:W3CDTF">2019-03-28T03:58:09Z</dcterms:created>
  <dcterms:modified xsi:type="dcterms:W3CDTF">2025-05-28T03:38:13Z</dcterms:modified>
</cp:coreProperties>
</file>