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B64491C-CE23-4315-B38B-8613C9970BF9}" xr6:coauthVersionLast="45" xr6:coauthVersionMax="45" xr10:uidLastSave="{CC52EE3A-94DD-4043-9EF0-7527DE075478}"/>
  <bookViews>
    <workbookView xWindow="735" yWindow="73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<sst xmlns="http://schemas.openxmlformats.org/spreadsheetml/2006/main" count="86" uniqueCount="77">
  <si>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</si>
  <si>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</si>
  <si>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</si>
  <si>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</si>
  <si>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</si>
  <si>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</si>
  <si>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</si>
  <si>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</si>
  <si>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</si>
  <si>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</si>
  <si>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</si>
  <si>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</si>
  <si>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</si>
  <si>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</si>
  <si>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</si>
  <si>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</si>
  <si>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</si>
  <si>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</si>
  <si>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</si>
  <si>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</si>
  <si>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</si>
  <si>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</si>
  <si>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</si>
  <si>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</si>
  <si>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</si>
  <si>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</si>
  <si>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</si>
  <si>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</si>
  <si>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</si>
  <si>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</si>
  <si>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</si>
  <si>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</si>
  <si>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</si>
  <si>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</si>
  <si>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</si>
  <si>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</si>
  <si>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</si>
  <si>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</si>
  <si>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</si>
  <si>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</si>
  <si>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</si>
  <si>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</si>
  <si>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</si>
  <si>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</si>
  <si>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</si>
  <si>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</si>
  <si>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</si>
  <si>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</si>
  <si>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</si>
  <si>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</si>
  <si>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</si>
  <si>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</si>
  <si>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</si>
  <si>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</si>
  <si>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</si>
  <si>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</si>
  <si>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</si>
  <si>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</si>
  <si>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</si>
  <si>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</si>
  <si>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</si>
  <si>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</si>
  <si>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</si>
  <si>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</si>
  <si>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</si>
  <si>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 xml:space="preserve">인텔 코어i5-10세대 10400 (코멧레이크S)				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</si>
  <si>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</si>
  <si>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</si>
  <si>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(16GB)</t>
    <phoneticPr fontId="1" type="noConversion"/>
  </si>
  <si>
    <t>MSI 라데온 RX 570 아머 OC D5 4GB</t>
    <phoneticPr fontId="1" type="noConversion"/>
  </si>
  <si>
    <t>Western Digital WD Blue 3D SSD (500GB)</t>
    <phoneticPr fontId="1" type="noConversion"/>
  </si>
  <si>
    <t>COOLMAX 가성비 NO.3 RGB</t>
    <phoneticPr fontId="1" type="noConversion"/>
  </si>
  <si>
    <t>시소닉 A12 STANDARD 230V EU SSR-600RA</t>
    <phoneticPr fontId="1" type="noConversion"/>
  </si>
  <si>
    <t>장패드</t>
    <phoneticPr fontId="1" type="noConversion"/>
  </si>
  <si>
    <t>게이밍 장패드 5mm 서비스</t>
    <phoneticPr fontId="1" type="noConversion"/>
  </si>
  <si>
    <t>택배뽁뽁이배송비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</si>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</sst>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/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44119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65</v>
      </c>
      <c r="D6" s="61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7"/>
      <c r="B7" s="108"/>
      <c r="C7" s="60" t="s">
        <v>66</v>
      </c>
      <c r="D7" s="61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107"/>
      <c r="B8" s="108"/>
      <c r="C8" s="60" t="s">
        <v>67</v>
      </c>
      <c r="D8" s="61"/>
      <c r="E8" s="3" t="s">
        <v>7</v>
      </c>
      <c r="F8" s="6">
        <v>81500</v>
      </c>
      <c r="G8" s="3">
        <v>1</v>
      </c>
      <c r="H8" s="6">
        <f t="shared" si="0"/>
        <v>81500</v>
      </c>
      <c r="I8" s="2"/>
    </row>
    <row r="9" spans="1:9" ht="37.5" customHeight="1">
      <c r="A9" s="107"/>
      <c r="B9" s="108"/>
      <c r="C9" s="60" t="s">
        <v>68</v>
      </c>
      <c r="D9" s="61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7"/>
      <c r="B10" s="108"/>
      <c r="C10" s="60" t="s">
        <v>69</v>
      </c>
      <c r="D10" s="61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34.5" customHeight="1">
      <c r="A11" s="107"/>
      <c r="B11" s="108"/>
      <c r="C11" s="62" t="s">
        <v>70</v>
      </c>
      <c r="D11" s="63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107"/>
      <c r="B12" s="108"/>
      <c r="C12" s="60" t="s">
        <v>64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71</v>
      </c>
      <c r="D14" s="50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7"/>
      <c r="B15" s="108"/>
      <c r="C15" s="49" t="s">
        <v>72</v>
      </c>
      <c r="D15" s="50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7"/>
      <c r="B16" s="108"/>
      <c r="C16" s="56" t="s">
        <v>64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810500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810500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 t="s">
        <v>74</v>
      </c>
      <c r="D24" s="50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4"/>
      <c r="C25" s="51" t="s">
        <v>75</v>
      </c>
      <c r="D25" s="50"/>
      <c r="E25" s="33" t="s">
        <v>76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75"/>
      <c r="B26" s="76"/>
      <c r="C26" s="51"/>
      <c r="D26" s="50"/>
      <c r="E26" s="5"/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10000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820500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82050.000000000116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63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902550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820500</v>
      </c>
    </row>
    <row r="5" spans="1:6">
      <c r="A5" t="s">
        <v>43</v>
      </c>
      <c r="B5">
        <f>B4*1.13</f>
        <v>927164.99999999988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2020-10-15T05:27:47Z</dcterms:modified>
</cp:coreProperties>
</file>