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F14609-85AB-41DC-94CF-1FC2550AF4A0}" xr6:coauthVersionLast="47" xr6:coauthVersionMax="47" xr10:uidLastSave="{00000000-0000-0000-0000-000000000000}"/>
  <bookViews>
    <workbookView minimized="1" xWindow="8970" yWindow="75" windowWidth="2164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<sst xmlns="http://schemas.openxmlformats.org/spreadsheetml/2006/main" count="83" uniqueCount="74">
  <si>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</si>
  <si>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</si>
  <si>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</si>
  <si>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</si>
  <si>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</si>
  <si>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</si>
  <si>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</si>
  <si>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</si>
  <si>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</si>
  <si>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</si>
  <si>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</si>
  <si>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</si>
  <si>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</si>
  <si>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</si>
  <si>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</si>
  <si>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</si>
  <si>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</si>
  <si>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</si>
  <si>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</si>
  <si>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</si>
  <si>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</si>
  <si>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</si>
  <si>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</si>
  <si>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</si>
  <si>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</si>
  <si>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</si>
  <si>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</si>
  <si>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</si>
  <si>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</si>
  <si>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</si>
  <si>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</si>
  <si>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</si>
  <si>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</si>
  <si>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</si>
  <si>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</si>
  <si>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</si>
  <si>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</si>
  <si>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</si>
  <si>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</si>
  <si>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</si>
  <si>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</si>
  <si>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</si>
  <si>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</si>
  <si>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</si>
  <si>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</si>
  <si>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</si>
  <si>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</si>
  <si>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</si>
  <si>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</si>
  <si>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</si>
  <si>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</si>
  <si>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</si>
  <si>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</si>
  <si>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</si>
  <si>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</si>
  <si>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</si>
  <si>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</si>
  <si>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</si>
  <si>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</si>
  <si>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</si>
  <si>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</si>
  <si>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</si>
  <si>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</si>
  <si>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</si>
  <si>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</si>
  <si>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</si>
  <si>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</si>
  <si>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</si>
  <si>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</si>
  <si>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</si>
  <si>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</si>
  <si>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우리디앤티</t>
    <phoneticPr fontId="1" type="noConversion"/>
  </si>
  <si>
    <t>MSI PRO H610M-B DDR4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</si>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</sst>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1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71</v>
      </c>
      <c r="C1" s="40" t="s">
        <v>57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1098542198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45049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46"/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58</v>
      </c>
      <c r="B6" s="31"/>
      <c r="C6" s="57" t="s">
        <v>73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32"/>
      <c r="B7" s="33"/>
      <c r="C7" s="57" t="s">
        <v>65</v>
      </c>
      <c r="D7" s="58"/>
      <c r="E7" s="23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2"/>
      <c r="B8" s="33"/>
      <c r="C8" s="112" t="s">
        <v>72</v>
      </c>
      <c r="D8" s="113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32"/>
      <c r="B9" s="33"/>
      <c r="C9" s="57" t="s">
        <v>66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32"/>
      <c r="B10" s="33"/>
      <c r="C10" s="57" t="s">
        <v>67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32"/>
      <c r="B11" s="33"/>
      <c r="C11" s="59" t="s">
        <v>68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2"/>
      <c r="B12" s="33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2"/>
      <c r="B13" s="33"/>
      <c r="C13" s="51" t="s">
        <v>64</v>
      </c>
      <c r="D13" s="52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69</v>
      </c>
      <c r="D14" s="52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32"/>
      <c r="B15" s="33"/>
      <c r="C15" s="51" t="s">
        <v>70</v>
      </c>
      <c r="D15" s="52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53</v>
      </c>
      <c r="D18" s="5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2"/>
      <c r="B19" s="33"/>
      <c r="C19" s="49"/>
      <c r="D19" s="50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59</v>
      </c>
      <c r="B20" s="35"/>
      <c r="C20" s="48" t="s">
        <v>16</v>
      </c>
      <c r="D20" s="48"/>
      <c r="E20" s="63">
        <f>SUM(H6:H19)</f>
        <v>940000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940000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/>
      <c r="D24" s="52"/>
      <c r="E24" s="5"/>
      <c r="F24" s="6"/>
      <c r="G24" s="3"/>
      <c r="H24" s="6">
        <f>F24*G24</f>
        <v>0</v>
      </c>
      <c r="I24" s="2"/>
    </row>
    <row r="25" spans="1:9" ht="22.5" customHeight="1">
      <c r="A25" s="83" t="s">
        <v>62</v>
      </c>
      <c r="B25" s="84"/>
      <c r="C25" s="80"/>
      <c r="D25" s="52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52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61"/>
      <c r="D27" s="62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940000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94000.000000000116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60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940000</v>
      </c>
    </row>
    <row r="5" spans="1:5">
      <c r="A5" t="s">
        <v>40</v>
      </c>
      <c r="B5">
        <f>B4*1.13</f>
        <v>1062200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2023-05-03T03:35:55Z</dcterms:modified>
</cp:coreProperties>
</file>