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13_ncr:1_{4564ACE6-BAC4-409B-8762-2A6BBCDF66E9}" xr6:coauthVersionLast="46" xr6:coauthVersionMax="46" xr10:uidLastSave="{2CB4D024-C586-41BC-A12E-6DCF802E409E}"/>
  <bookViews>
    <workbookView xWindow="5970" yWindow="2520" windowWidth="28800" windowHeight="153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<sst xmlns="http://schemas.openxmlformats.org/spreadsheetml/2006/main" count="77" uniqueCount="69">
  <si>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</si>
  <si>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</si>
  <si>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</si>
  <si>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</si>
  <si>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</si>
  <si>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</si>
  <si>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</si>
  <si>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</si>
  <si>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</si>
  <si>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</si>
  <si>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</si>
  <si>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</si>
  <si>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</si>
  <si>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</si>
  <si>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</si>
  <si>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</si>
  <si>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</si>
  <si>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</si>
  <si>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</si>
  <si>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</si>
  <si>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</si>
  <si>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</si>
  <si>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</si>
  <si>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</si>
  <si>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</si>
  <si>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</si>
  <si>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</si>
  <si>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</si>
  <si>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</si>
  <si>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</si>
  <si>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</si>
  <si>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</si>
  <si>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</si>
  <si>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</si>
  <si>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</si>
  <si>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</si>
  <si>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</si>
  <si>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</si>
  <si>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</si>
  <si>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</si>
  <si>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</si>
  <si>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</si>
  <si>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</si>
  <si>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</si>
  <si>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</si>
  <si>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</si>
  <si>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</si>
  <si>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</si>
  <si>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</si>
  <si>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</si>
  <si>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</si>
  <si>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</si>
  <si>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</si>
  <si>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</si>
  <si>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</si>
  <si>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</si>
  <si>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</si>
  <si>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</si>
  <si>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</si>
  <si>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</si>
  <si>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</si>
  <si>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</si>
  <si>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</si>
  <si>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</si>
  <si>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</si>
  <si>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사무용견적</t>
    <phoneticPr fontId="1" type="noConversion"/>
  </si>
  <si>
    <t>노트북</t>
    <phoneticPr fontId="1" type="noConversion"/>
  </si>
  <si>
    <t>어댑트</t>
    <phoneticPr fontId="1" type="noConversion"/>
  </si>
  <si>
    <t>[LG전자] LG gram 15 15ZD90N-VX70K [8GB 추가(총16GB) + 512GB(NVMe SSD) 추가(총768GB) + Win10 Home 설치] 
2020 LG 그램 / 그램(gram) / 아이스레이크 / 인텔 코어 i7-1065G7 / 16GB RAM / 3200MHz / 256GB NVMe SSD + 512GB NVMe SSD / M.2(NVMe) / Windows10Home / 39.6cm(15형) / 1920x1080(FHD) / 내장그래픽 / 인텔® Iris®Plus / HDMI / USB3.1 / USBType-C / THUNDERBOLT / 숫자키보드 / 키보드라이트 / ODD미포함 / 화이트 / 1120G / 업그레이드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</si>
</sst>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67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44230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65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/>
      <c r="D6" s="6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61"/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/>
      <c r="D8" s="116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36"/>
      <c r="B9" s="37"/>
      <c r="C9" s="61"/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/>
      <c r="D11" s="64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/>
      <c r="D14" s="56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/>
      <c r="D15" s="56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60000</v>
      </c>
      <c r="F20" s="67"/>
      <c r="G20" s="29"/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124.5" customHeight="1">
      <c r="A24" s="42"/>
      <c r="B24" s="43"/>
      <c r="C24" s="57" t="s">
        <v>68</v>
      </c>
      <c r="D24" s="58"/>
      <c r="E24" s="5" t="s">
        <v>66</v>
      </c>
      <c r="F24" s="6">
        <v>1870000</v>
      </c>
      <c r="G24" s="3">
        <v>1</v>
      </c>
      <c r="H24" s="6">
        <f>F24*G24</f>
        <v>1870000</v>
      </c>
      <c r="I24" s="2"/>
    </row>
    <row r="25" spans="1:9" ht="25.15" hidden="1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idden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idden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idden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idden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1870000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1870000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187000.00000000023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2057000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1870000</v>
      </c>
    </row>
    <row r="5" spans="1:6">
      <c r="A5" t="s">
        <v>42</v>
      </c>
      <c r="B5">
        <f>B4*1.13</f>
        <v>2113100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2021-02-03T01:26:05Z</cp:lastPrinted>
  <dcterms:created xsi:type="dcterms:W3CDTF">2019-03-28T03:58:09Z</dcterms:created>
  <dcterms:modified xsi:type="dcterms:W3CDTF">2021-02-03T01:26:10Z</dcterms:modified>
</cp:coreProperties>
</file>