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D56EA4E7-86A5-4BFB-85CC-1B0BC893C049}" xr6:coauthVersionLast="47" xr6:coauthVersionMax="47" xr10:uidLastSave="{6B49777E-0A5C-4C91-8FA2-25009D2C3C4C}"/>
  <bookViews>
    <workbookView xWindow="6090" yWindow="17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<sst xmlns="http://schemas.openxmlformats.org/spreadsheetml/2006/main" count="82" uniqueCount="72">
  <si>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</si>
  <si>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</si>
  <si>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</si>
  <si>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</si>
  <si>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</si>
  <si>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</si>
  <si>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</si>
  <si>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</si>
  <si>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</si>
  <si>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</si>
  <si>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</si>
  <si>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</si>
  <si>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</si>
  <si>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</si>
  <si>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</si>
  <si>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</si>
  <si>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</si>
  <si>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</si>
  <si>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</si>
  <si>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</si>
  <si>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</si>
  <si>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</si>
  <si>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</si>
  <si>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</si>
  <si>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</si>
  <si>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</si>
  <si>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</si>
  <si>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</si>
  <si>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</si>
  <si>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</si>
  <si>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</si>
  <si>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</si>
  <si>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</si>
  <si>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</si>
  <si>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</si>
  <si>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</si>
  <si>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</si>
  <si>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</si>
  <si>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</si>
  <si>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</si>
  <si>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</si>
  <si>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</si>
  <si>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</si>
  <si>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</si>
  <si>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</si>
  <si>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</si>
  <si>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</si>
  <si>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</si>
  <si>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</si>
  <si>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</si>
  <si>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</si>
  <si>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</si>
  <si>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</si>
  <si>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</si>
  <si>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</si>
  <si>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</si>
  <si>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</si>
  <si>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</si>
  <si>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</si>
  <si>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</si>
  <si>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</si>
  <si>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</si>
  <si>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코어i5-12세대 12400F (엘더레이크) (정품)</t>
    <phoneticPr fontId="1" type="noConversion"/>
  </si>
  <si>
    <t>MSI PRO B660M-A DDR4</t>
    <phoneticPr fontId="1" type="noConversion"/>
  </si>
  <si>
    <t>삼성전자 DDR4-3200 (16GB)</t>
    <phoneticPr fontId="1" type="noConversion"/>
  </si>
  <si>
    <t>이엠텍 지포스 GTX 1660 SUPER STORM X Dual BASIC OC D6 6GB</t>
    <phoneticPr fontId="1" type="noConversion"/>
  </si>
  <si>
    <t>삼성전자 PM9A1 M.2 NVMe 병행수입 (512GB)</t>
    <phoneticPr fontId="1" type="noConversion"/>
  </si>
  <si>
    <t>Western Digital WD BLUE 7200/256M (WD20EZBX, 2TB)</t>
    <phoneticPr fontId="1" type="noConversion"/>
  </si>
  <si>
    <t>darkFlash DK200 RGB 강화유리 (화이트)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</si>
  <si>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</si>
  <si>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</si>
  <si>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안나현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</si>
</sst>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44699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0"/>
      <c r="B7" s="101"/>
      <c r="C7" s="57" t="s">
        <v>70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63</v>
      </c>
      <c r="D8" s="60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100"/>
      <c r="B10" s="101"/>
      <c r="C10" s="57" t="s">
        <v>65</v>
      </c>
      <c r="D10" s="58"/>
      <c r="E10" s="3" t="s">
        <v>9</v>
      </c>
      <c r="F10" s="6">
        <v>405000</v>
      </c>
      <c r="G10" s="3">
        <v>1</v>
      </c>
      <c r="H10" s="6">
        <f t="shared" si="0"/>
        <v>405000</v>
      </c>
      <c r="I10" s="2"/>
    </row>
    <row r="11" spans="1:9" ht="19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66</v>
      </c>
      <c r="D12" s="58"/>
      <c r="E12" s="3" t="s">
        <v>10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100"/>
      <c r="B13" s="101"/>
      <c r="C13" s="95" t="s">
        <v>67</v>
      </c>
      <c r="D13" s="96"/>
      <c r="E13" s="3" t="s">
        <v>60</v>
      </c>
      <c r="F13" s="6">
        <v>72000</v>
      </c>
      <c r="G13" s="3">
        <v>1</v>
      </c>
      <c r="H13" s="6">
        <f t="shared" si="0"/>
        <v>72000</v>
      </c>
      <c r="I13" s="2"/>
    </row>
    <row r="14" spans="1:9" ht="29.25" customHeight="1">
      <c r="A14" s="100"/>
      <c r="B14" s="101"/>
      <c r="C14" s="95" t="s">
        <v>68</v>
      </c>
      <c r="D14" s="96"/>
      <c r="E14" s="3" t="s">
        <v>11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100"/>
      <c r="B15" s="101"/>
      <c r="C15" s="95" t="s">
        <v>69</v>
      </c>
      <c r="D15" s="96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1290000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1290000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1290000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129000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1419000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1290000</v>
      </c>
    </row>
    <row r="5" spans="1:6">
      <c r="A5" t="s">
        <v>40</v>
      </c>
      <c r="B5">
        <f>B4*1.13</f>
        <v>1457699.9999999998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2022-05-18T09:10:21Z</dcterms:modified>
</cp:coreProperties>
</file>