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0" yWindow="0" windowWidth="2880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9" i="1"/>
  <c r="C11" i="1" s="1"/>
  <c r="B11" i="1"/>
</calcChain>
</file>

<file path=xl/sharedStrings.xml><?xml version="1.0" encoding="utf-8"?>
<sst xmlns="http://schemas.openxmlformats.org/spreadsheetml/2006/main" count="4" uniqueCount="4">
  <si>
    <t>매출계산서</t>
    <phoneticPr fontId="1" type="noConversion"/>
  </si>
  <si>
    <t>매입계산서</t>
    <phoneticPr fontId="1" type="noConversion"/>
  </si>
  <si>
    <t>카드매출</t>
    <phoneticPr fontId="1" type="noConversion"/>
  </si>
  <si>
    <t>매출합산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</si>
</sst>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G9" sqref="G9"/>
    </sheetView>
  </sheetViews>
  <sheetFormatPr defaultRowHeight="16.5" x14ac:dyDescent="0.3"/>
  <cols>
    <col min="2" max="3" width="12.125" bestFit="1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1"/>
      <c r="B3" s="1">
        <v>66377600</v>
      </c>
      <c r="C3" s="1">
        <f>131070916+14732500</f>
        <v>145803416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>
        <v>86004000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>
        <f>C3*1.06</f>
        <v>154551620.96000001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1">
        <f>SUM(B3,B7)</f>
        <v>152381600</v>
      </c>
      <c r="C11" s="1">
        <f>C9-B11</f>
        <v>2170020.9600000083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</sheetData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2023-12-27T09:09:07Z</dcterms:created>
  <dcterms:modified xsi:type="dcterms:W3CDTF">2023-12-27T10:02:27Z</dcterms:modified>
</cp:coreProperties>
</file>